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C13" i="1" l="1"/>
  <c r="D5" i="1" l="1"/>
  <c r="D6" i="1" s="1"/>
  <c r="D7" i="1" l="1"/>
  <c r="D8" i="1" s="1"/>
  <c r="D9" i="1" s="1"/>
  <c r="D10" i="1" s="1"/>
  <c r="D11" i="1" s="1"/>
  <c r="D12" i="1" s="1"/>
</calcChain>
</file>

<file path=xl/sharedStrings.xml><?xml version="1.0" encoding="utf-8"?>
<sst xmlns="http://schemas.openxmlformats.org/spreadsheetml/2006/main" count="27" uniqueCount="20">
  <si>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</si>
  <si>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</si>
  <si>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</si>
  <si>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</si>
  <si>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</si>
  <si>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</si>
  <si>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>Шаг понижения (5%)</t>
  </si>
  <si>
    <t>01.03.2016 09 ч. 00 мин.</t>
  </si>
  <si>
    <t>График снижения цены при проведении аукциона по продаже объектов недвижимого имущества:
Лот № 1. Имущественный комплекс складского хозяйства в составе:
- Материальный теплохолодный склад. Площадь: 1584,4 кв.м. Инвентарный номер: 7462. Литер: Д. Кадастровый (или условный) номер: 36-36-01/030/2006-080 (инвентарный номер по бухгалтерскому учёту – 7004);
- Сооружение (площадки открытые склада оборудования (асфальтовое покрытие). Площадь: 644,9 кв.м. Инвентарный номер: 7462. Литер: 15Э. Кадастровый (или условный) номер: 36-36-01/015/2007-174 (инвентарный номер по бухгалтерскому учёту – 8017).</t>
  </si>
  <si>
    <t>30.06.2017 09 ч. 30 мин.</t>
  </si>
  <si>
    <t>30.06.2017 10 ч. 00 мин.</t>
  </si>
  <si>
    <t>30.06.2017 10 ч. 30 мин.</t>
  </si>
  <si>
    <t>30.06.2017 11 ч. 00 мин.</t>
  </si>
  <si>
    <t>30.06.2017 11 ч. 30 мин.</t>
  </si>
  <si>
    <t>30.06.2017 12 ч. 00 мин.</t>
  </si>
  <si>
    <t>30.06.2017 12 ч. 30 мин.</t>
  </si>
  <si>
    <t>30.06.2017 13 ч. 00 мин.</t>
  </si>
  <si>
    <t>30.06.2017 13 ч. 30 мин.</t>
  </si>
  <si>
    <t xml:space="preserve">Шаг понижения 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</si>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</sst>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E20" sqref="E20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165" customHeight="1" x14ac:dyDescent="0.25">
      <c r="A1" s="9" t="s">
        <v>8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10590652.220000001</v>
      </c>
      <c r="E4" s="4" t="s">
        <v>7</v>
      </c>
    </row>
    <row r="5" spans="1:5" ht="15.75" x14ac:dyDescent="0.25">
      <c r="A5" s="3">
        <v>1</v>
      </c>
      <c r="B5" s="3" t="s">
        <v>6</v>
      </c>
      <c r="C5" s="8">
        <v>529532.61</v>
      </c>
      <c r="D5" s="8">
        <f t="shared" ref="D5:D9" si="0">D4-C5</f>
        <v>10061119.610000001</v>
      </c>
      <c r="E5" s="3" t="s">
        <v>9</v>
      </c>
    </row>
    <row r="6" spans="1:5" ht="15.75" x14ac:dyDescent="0.25">
      <c r="A6" s="3">
        <v>2</v>
      </c>
      <c r="B6" s="3" t="s">
        <v>6</v>
      </c>
      <c r="C6" s="8">
        <v>529532.61</v>
      </c>
      <c r="D6" s="8">
        <f t="shared" si="0"/>
        <v>9531587.0000000019</v>
      </c>
      <c r="E6" s="3" t="s">
        <v>10</v>
      </c>
    </row>
    <row r="7" spans="1:5" ht="15.75" x14ac:dyDescent="0.25">
      <c r="A7" s="3">
        <v>3</v>
      </c>
      <c r="B7" s="3" t="s">
        <v>6</v>
      </c>
      <c r="C7" s="8">
        <v>529532.61</v>
      </c>
      <c r="D7" s="8">
        <f t="shared" si="0"/>
        <v>9002054.3900000025</v>
      </c>
      <c r="E7" s="3" t="s">
        <v>11</v>
      </c>
    </row>
    <row r="8" spans="1:5" ht="15.75" x14ac:dyDescent="0.25">
      <c r="A8" s="3">
        <v>4</v>
      </c>
      <c r="B8" s="3" t="s">
        <v>6</v>
      </c>
      <c r="C8" s="8">
        <v>529532.61</v>
      </c>
      <c r="D8" s="8">
        <f t="shared" si="0"/>
        <v>8472521.7800000031</v>
      </c>
      <c r="E8" s="3" t="s">
        <v>12</v>
      </c>
    </row>
    <row r="9" spans="1:5" ht="15.75" x14ac:dyDescent="0.25">
      <c r="A9" s="3">
        <v>5</v>
      </c>
      <c r="B9" s="3" t="s">
        <v>6</v>
      </c>
      <c r="C9" s="8">
        <v>529532.61</v>
      </c>
      <c r="D9" s="8">
        <f t="shared" si="0"/>
        <v>7942989.1700000027</v>
      </c>
      <c r="E9" s="3" t="s">
        <v>13</v>
      </c>
    </row>
    <row r="10" spans="1:5" ht="15.75" x14ac:dyDescent="0.25">
      <c r="A10" s="3">
        <v>6</v>
      </c>
      <c r="B10" s="3" t="s">
        <v>6</v>
      </c>
      <c r="C10" s="8">
        <v>529532.61</v>
      </c>
      <c r="D10" s="8">
        <f>D9-C10</f>
        <v>7413456.5600000024</v>
      </c>
      <c r="E10" s="3" t="s">
        <v>14</v>
      </c>
    </row>
    <row r="11" spans="1:5" ht="15.75" x14ac:dyDescent="0.25">
      <c r="A11" s="3">
        <v>7</v>
      </c>
      <c r="B11" s="3" t="s">
        <v>6</v>
      </c>
      <c r="C11" s="8">
        <v>529532.61</v>
      </c>
      <c r="D11" s="8">
        <f>D10-C11</f>
        <v>6883923.950000002</v>
      </c>
      <c r="E11" s="3" t="s">
        <v>15</v>
      </c>
    </row>
    <row r="12" spans="1:5" ht="15.75" x14ac:dyDescent="0.25">
      <c r="A12" s="3">
        <v>8</v>
      </c>
      <c r="B12" s="3" t="s">
        <v>6</v>
      </c>
      <c r="C12" s="8">
        <v>529532.61</v>
      </c>
      <c r="D12" s="8">
        <f t="shared" ref="D12" si="1">D11-C12</f>
        <v>6354391.3400000017</v>
      </c>
      <c r="E12" s="3" t="s">
        <v>16</v>
      </c>
    </row>
    <row r="13" spans="1:5" ht="15.75" x14ac:dyDescent="0.25">
      <c r="A13" s="3">
        <v>9</v>
      </c>
      <c r="B13" s="3" t="s">
        <v>18</v>
      </c>
      <c r="C13" s="8">
        <f>D13-D12</f>
        <v>30820.269999998622</v>
      </c>
      <c r="D13" s="7">
        <v>6385211.6100000003</v>
      </c>
      <c r="E13" s="4" t="s">
        <v>17</v>
      </c>
    </row>
    <row r="14" spans="1:5" ht="15.75" x14ac:dyDescent="0.25">
      <c r="A14" s="3"/>
      <c r="B14" s="3" t="s">
        <v>19</v>
      </c>
      <c r="C14" s="4"/>
      <c r="D14" s="11">
        <v>6385211.6100000003</v>
      </c>
      <c r="E14" s="4"/>
    </row>
    <row r="15" spans="1:5" ht="15.75" x14ac:dyDescent="0.25">
      <c r="B15" s="6"/>
      <c r="C15" s="6"/>
      <c r="D15" s="6"/>
      <c r="E15" s="6"/>
    </row>
    <row r="16" spans="1:5" ht="15.75" x14ac:dyDescent="0.25">
      <c r="B16" s="6"/>
      <c r="C16" s="6"/>
      <c r="D16" s="6"/>
      <c r="E16" s="6"/>
    </row>
    <row r="17" spans="2:5" ht="15.75" x14ac:dyDescent="0.25">
      <c r="B17" s="6"/>
      <c r="C17" s="6"/>
      <c r="D17" s="6"/>
      <c r="E17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2017-05-31T06:55:46Z</dcterms:modified>
</cp:coreProperties>
</file>