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5" i="1" l="1"/>
  <c r="D5" i="1" s="1"/>
  <c r="D6" i="1" l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<sst xmlns="http://schemas.openxmlformats.org/spreadsheetml/2006/main" count="26" uniqueCount="19">
  <si>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</si>
  <si>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</si>
  <si>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</si>
  <si>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</si>
  <si>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</si>
  <si>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</si>
  <si>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</si>
  <si>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</si>
  <si>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4 Лот № 2: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улица Острогожская, дом 151. Площадь: 632,8 кв.м. Инвентарный номер: 7462. Литер: Я. Кадастровый (или условный) номер: 36-36-01/015/2006-303 (база Союзэнергохимзащита, инв. № по бухгалтерскому учёту – 7022)</t>
    </r>
  </si>
  <si>
    <t>19.01.2015 09 ч. 00 мин.</t>
  </si>
  <si>
    <t>19.01.2015 09 ч. 30 мин.</t>
  </si>
  <si>
    <t>19.01.2015 10 ч. 00 мин.</t>
  </si>
  <si>
    <t>19.01.2015 10 ч. 30 мин.</t>
  </si>
  <si>
    <t>19.01.2015 11 ч. 00 мин.</t>
  </si>
  <si>
    <t>19.01.2015 11 ч. 30 мин.</t>
  </si>
  <si>
    <t>19.01.2015 12 ч. 00 мин.</t>
  </si>
  <si>
    <t>19.01.2015 12 ч. 30 мин.</t>
  </si>
  <si>
    <t>19.01.2015 13 ч. 00 мин.</t>
  </si>
  <si>
    <t>19.01.2015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</si>
</sst>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E14" sqref="E14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3753170.67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2" si="0">ROUND($D$4*5%,2)</f>
        <v>187658.53</v>
      </c>
      <c r="D5" s="2">
        <f>D4-C5</f>
        <v>3565512.14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187658.53</v>
      </c>
      <c r="D6" s="2">
        <f t="shared" ref="D6:D12" si="1">D5-C6</f>
        <v>3377853.6100000003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187658.53</v>
      </c>
      <c r="D7" s="2">
        <f t="shared" si="1"/>
        <v>3190195.0800000005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187658.53</v>
      </c>
      <c r="D8" s="2">
        <f t="shared" si="1"/>
        <v>3002536.5500000007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187658.53</v>
      </c>
      <c r="D9" s="2">
        <f t="shared" si="1"/>
        <v>2814878.0200000009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187658.53</v>
      </c>
      <c r="D10" s="2">
        <f t="shared" si="1"/>
        <v>2627219.4900000012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187658.53</v>
      </c>
      <c r="D11" s="2">
        <f t="shared" si="1"/>
        <v>2439560.9600000014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187658.53</v>
      </c>
      <c r="D12" s="2">
        <f t="shared" si="1"/>
        <v>2251902.4300000016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/>
      <c r="B13" s="2" t="s">
        <v>5</v>
      </c>
      <c r="C13" s="4"/>
      <c r="D13" s="4">
        <v>2213930.4900000002</v>
      </c>
      <c r="E13" s="4" t="s">
        <v>18</v>
      </c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2014-11-20T11:11:13Z</dcterms:modified>
</cp:coreProperties>
</file>