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7" i="1" l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5" i="1" l="1"/>
  <c r="D6" i="1" s="1"/>
</calcChain>
</file>

<file path=xl/sharedStrings.xml><?xml version="1.0" encoding="utf-8"?>
<sst xmlns="http://schemas.openxmlformats.org/spreadsheetml/2006/main" count="45" uniqueCount="29">
  <si>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</si>
  <si>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</si>
  <si>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</si>
  <si>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</si>
  <si>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</si>
  <si>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</si>
  <si>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</si>
  <si>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>Цена отсечения</t>
  </si>
  <si>
    <t>График снижения цены при проведении аукциона на понижениепо по продаже объектов движимого имущества:
Лот № 2. 
- Ограждение территории/НХПВ», инв. № 120000000014;
- Инженерно-технические средства/НХПВ», инв. № 120000000016.</t>
  </si>
  <si>
    <t>Шаг понижения</t>
  </si>
  <si>
    <t>24.11.2017 09 ч. 00 мин.</t>
  </si>
  <si>
    <t>24.11.2017 09 ч. 30 мин.</t>
  </si>
  <si>
    <t>24.11.2017 10 ч. 00 мин.</t>
  </si>
  <si>
    <t>24.11.2017 10 ч. 30 мин.</t>
  </si>
  <si>
    <t>24.11.2017 11 ч. 00 мин.</t>
  </si>
  <si>
    <t>24.11.2017 11 ч. 30 мин.</t>
  </si>
  <si>
    <t>24.11.2017 12 ч. 00 мин.</t>
  </si>
  <si>
    <t>24.11.2017 12 ч. 30 мин.</t>
  </si>
  <si>
    <t>24.11.2017 13 ч. 00 мин.</t>
  </si>
  <si>
    <t>24.11.2017 13 ч. 30 мин.</t>
  </si>
  <si>
    <t>24.11.2017 14 ч. 00 мин.</t>
  </si>
  <si>
    <t>24.11.2017 14 ч. 30 мин.</t>
  </si>
  <si>
    <t>24.11.2017 15 ч. 00 мин.</t>
  </si>
  <si>
    <t>24.11.2017 15 ч. 30 мин.</t>
  </si>
  <si>
    <t>24.11.2017 16 ч. 00 мин.</t>
  </si>
  <si>
    <t>24.11.2017 16 ч. 30 мин.</t>
  </si>
  <si>
    <t>24.11.2017 17 ч. 00 мин.</t>
  </si>
  <si>
    <t>24.11.2017 17 ч. 30 мин.</t>
  </si>
  <si>
    <t>24.11.2017 18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</si>
</sst>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2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Fill="1" applyBorder="1"/>
    <xf numFmtId="0" fontId="0" fillId="0" borderId="1" xfId="0" applyBorder="1"/>
    <xf numFmtId="0" fontId="5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E16" sqref="E16"/>
    </sheetView>
  </sheetViews>
  <sheetFormatPr defaultRowHeight="15" x14ac:dyDescent="0.25"/>
  <cols>
    <col min="1" max="1" width="5.42578125" customWidth="1"/>
    <col min="2" max="2" width="26" customWidth="1"/>
    <col min="3" max="3" width="13.42578125" customWidth="1"/>
    <col min="4" max="4" width="14.85546875" customWidth="1"/>
    <col min="5" max="5" width="24.5703125" customWidth="1"/>
  </cols>
  <sheetData>
    <row r="1" spans="1:5" ht="86.25" customHeight="1" x14ac:dyDescent="0.25">
      <c r="A1" s="9" t="s">
        <v>8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6">
        <v>499067.19</v>
      </c>
      <c r="E4" s="4" t="s">
        <v>10</v>
      </c>
    </row>
    <row r="5" spans="1:5" ht="15.75" x14ac:dyDescent="0.25">
      <c r="A5" s="8"/>
      <c r="B5" s="5" t="s">
        <v>5</v>
      </c>
      <c r="C5" s="3"/>
      <c r="D5" s="7">
        <f t="shared" ref="D5:D21" si="0">D4-C5</f>
        <v>499067.19</v>
      </c>
      <c r="E5" s="3" t="s">
        <v>11</v>
      </c>
    </row>
    <row r="6" spans="1:5" ht="15.75" x14ac:dyDescent="0.25">
      <c r="A6" s="8">
        <v>1</v>
      </c>
      <c r="B6" s="3" t="s">
        <v>6</v>
      </c>
      <c r="C6" s="7">
        <v>24953.360000000001</v>
      </c>
      <c r="D6" s="7">
        <f t="shared" si="0"/>
        <v>474113.83</v>
      </c>
      <c r="E6" s="3" t="s">
        <v>12</v>
      </c>
    </row>
    <row r="7" spans="1:5" ht="15.75" x14ac:dyDescent="0.25">
      <c r="A7" s="8">
        <v>2</v>
      </c>
      <c r="B7" s="3" t="s">
        <v>6</v>
      </c>
      <c r="C7" s="7">
        <v>24953.360000000001</v>
      </c>
      <c r="D7" s="7">
        <f t="shared" si="0"/>
        <v>449160.47000000003</v>
      </c>
      <c r="E7" s="3" t="s">
        <v>13</v>
      </c>
    </row>
    <row r="8" spans="1:5" ht="15.75" x14ac:dyDescent="0.25">
      <c r="A8" s="8">
        <v>3</v>
      </c>
      <c r="B8" s="3" t="s">
        <v>6</v>
      </c>
      <c r="C8" s="7">
        <v>24953.360000000001</v>
      </c>
      <c r="D8" s="7">
        <f t="shared" si="0"/>
        <v>424207.11000000004</v>
      </c>
      <c r="E8" s="3" t="s">
        <v>14</v>
      </c>
    </row>
    <row r="9" spans="1:5" ht="15.75" x14ac:dyDescent="0.25">
      <c r="A9" s="8">
        <v>4</v>
      </c>
      <c r="B9" s="3" t="s">
        <v>6</v>
      </c>
      <c r="C9" s="7">
        <v>24953.360000000001</v>
      </c>
      <c r="D9" s="7">
        <f t="shared" si="0"/>
        <v>399253.75000000006</v>
      </c>
      <c r="E9" s="3" t="s">
        <v>15</v>
      </c>
    </row>
    <row r="10" spans="1:5" ht="15.75" x14ac:dyDescent="0.25">
      <c r="A10" s="8">
        <v>5</v>
      </c>
      <c r="B10" s="3" t="s">
        <v>6</v>
      </c>
      <c r="C10" s="7">
        <v>24953.360000000001</v>
      </c>
      <c r="D10" s="7">
        <f t="shared" si="0"/>
        <v>374300.39000000007</v>
      </c>
      <c r="E10" s="3" t="s">
        <v>16</v>
      </c>
    </row>
    <row r="11" spans="1:5" ht="15.75" x14ac:dyDescent="0.25">
      <c r="A11" s="8">
        <v>6</v>
      </c>
      <c r="B11" s="3" t="s">
        <v>6</v>
      </c>
      <c r="C11" s="7">
        <v>24953.360000000001</v>
      </c>
      <c r="D11" s="7">
        <f t="shared" si="0"/>
        <v>349347.03000000009</v>
      </c>
      <c r="E11" s="3" t="s">
        <v>17</v>
      </c>
    </row>
    <row r="12" spans="1:5" ht="15.75" x14ac:dyDescent="0.25">
      <c r="A12" s="8">
        <v>7</v>
      </c>
      <c r="B12" s="3" t="s">
        <v>6</v>
      </c>
      <c r="C12" s="7">
        <v>24953.360000000001</v>
      </c>
      <c r="D12" s="7">
        <f t="shared" si="0"/>
        <v>324393.6700000001</v>
      </c>
      <c r="E12" s="3" t="s">
        <v>18</v>
      </c>
    </row>
    <row r="13" spans="1:5" ht="15.75" x14ac:dyDescent="0.25">
      <c r="A13" s="8">
        <v>8</v>
      </c>
      <c r="B13" s="3" t="s">
        <v>6</v>
      </c>
      <c r="C13" s="7">
        <v>24953.360000000001</v>
      </c>
      <c r="D13" s="7">
        <f t="shared" si="0"/>
        <v>299440.31000000011</v>
      </c>
      <c r="E13" s="3" t="s">
        <v>19</v>
      </c>
    </row>
    <row r="14" spans="1:5" ht="15.75" x14ac:dyDescent="0.25">
      <c r="A14" s="8">
        <v>9</v>
      </c>
      <c r="B14" s="3" t="s">
        <v>6</v>
      </c>
      <c r="C14" s="7">
        <v>24953.360000000001</v>
      </c>
      <c r="D14" s="7">
        <f t="shared" si="0"/>
        <v>274486.95000000013</v>
      </c>
      <c r="E14" s="3" t="s">
        <v>20</v>
      </c>
    </row>
    <row r="15" spans="1:5" ht="15.75" x14ac:dyDescent="0.25">
      <c r="A15" s="8">
        <v>10</v>
      </c>
      <c r="B15" s="3" t="s">
        <v>6</v>
      </c>
      <c r="C15" s="7">
        <v>24953.360000000001</v>
      </c>
      <c r="D15" s="7">
        <f t="shared" si="0"/>
        <v>249533.59000000014</v>
      </c>
      <c r="E15" s="3" t="s">
        <v>21</v>
      </c>
    </row>
    <row r="16" spans="1:5" ht="15.75" x14ac:dyDescent="0.25">
      <c r="A16" s="8">
        <v>11</v>
      </c>
      <c r="B16" s="3" t="s">
        <v>6</v>
      </c>
      <c r="C16" s="7">
        <v>24953.360000000001</v>
      </c>
      <c r="D16" s="7">
        <f t="shared" si="0"/>
        <v>224580.23000000016</v>
      </c>
      <c r="E16" s="3" t="s">
        <v>22</v>
      </c>
    </row>
    <row r="17" spans="1:5" ht="15.75" x14ac:dyDescent="0.25">
      <c r="A17" s="8">
        <v>12</v>
      </c>
      <c r="B17" s="3" t="s">
        <v>6</v>
      </c>
      <c r="C17" s="7">
        <v>24953.360000000001</v>
      </c>
      <c r="D17" s="7">
        <f t="shared" si="0"/>
        <v>199626.87000000017</v>
      </c>
      <c r="E17" s="3" t="s">
        <v>23</v>
      </c>
    </row>
    <row r="18" spans="1:5" ht="15.75" x14ac:dyDescent="0.25">
      <c r="A18" s="8">
        <v>13</v>
      </c>
      <c r="B18" s="3" t="s">
        <v>6</v>
      </c>
      <c r="C18" s="7">
        <v>24953.360000000001</v>
      </c>
      <c r="D18" s="7">
        <f t="shared" si="0"/>
        <v>174673.51000000018</v>
      </c>
      <c r="E18" s="3" t="s">
        <v>24</v>
      </c>
    </row>
    <row r="19" spans="1:5" ht="15.75" x14ac:dyDescent="0.25">
      <c r="A19" s="8">
        <v>14</v>
      </c>
      <c r="B19" s="3" t="s">
        <v>6</v>
      </c>
      <c r="C19" s="7">
        <v>24953.360000000001</v>
      </c>
      <c r="D19" s="7">
        <f t="shared" si="0"/>
        <v>149720.1500000002</v>
      </c>
      <c r="E19" s="3" t="s">
        <v>25</v>
      </c>
    </row>
    <row r="20" spans="1:5" ht="15.75" x14ac:dyDescent="0.25">
      <c r="A20" s="8">
        <v>15</v>
      </c>
      <c r="B20" s="3" t="s">
        <v>6</v>
      </c>
      <c r="C20" s="7">
        <v>24953.360000000001</v>
      </c>
      <c r="D20" s="7">
        <f t="shared" si="0"/>
        <v>124766.7900000002</v>
      </c>
      <c r="E20" s="3" t="s">
        <v>26</v>
      </c>
    </row>
    <row r="21" spans="1:5" ht="15.75" x14ac:dyDescent="0.25">
      <c r="A21" s="8">
        <v>16</v>
      </c>
      <c r="B21" s="3" t="s">
        <v>6</v>
      </c>
      <c r="C21" s="7">
        <v>24953.360000000001</v>
      </c>
      <c r="D21" s="7">
        <f t="shared" si="0"/>
        <v>99813.430000000197</v>
      </c>
      <c r="E21" s="3" t="s">
        <v>27</v>
      </c>
    </row>
    <row r="22" spans="1:5" ht="15.75" x14ac:dyDescent="0.25">
      <c r="A22" s="8">
        <v>17</v>
      </c>
      <c r="B22" s="3" t="s">
        <v>9</v>
      </c>
      <c r="C22" s="7">
        <v>9059.74</v>
      </c>
      <c r="D22" s="7">
        <f t="shared" ref="D22" si="1">D21-C22</f>
        <v>90753.690000000192</v>
      </c>
      <c r="E22" s="3" t="s">
        <v>28</v>
      </c>
    </row>
    <row r="23" spans="1:5" ht="15.75" x14ac:dyDescent="0.25">
      <c r="A23" s="12"/>
      <c r="B23" s="11" t="s">
        <v>7</v>
      </c>
      <c r="C23" s="12"/>
      <c r="D23" s="13">
        <v>90753.69</v>
      </c>
      <c r="E23" s="12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2017-10-19T04:57:57Z</dcterms:modified>
</cp:coreProperties>
</file>