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<sst xmlns="http://schemas.openxmlformats.org/spreadsheetml/2006/main" count="174" uniqueCount="133">
  <si>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</si>
  <si>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</si>
  <si>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</si>
  <si>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</si>
  <si>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</si>
  <si>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</si>
  <si>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</si>
  <si>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</si>
  <si>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</si>
  <si>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</si>
  <si>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</si>
  <si>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</si>
  <si>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</si>
  <si>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</si>
  <si>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</si>
  <si>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</si>
  <si>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</si>
  <si>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</si>
  <si>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</si>
  <si>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</si>
  <si>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</si>
  <si>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</si>
  <si>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</si>
  <si>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</si>
  <si>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</si>
  <si>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</si>
  <si>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</si>
  <si>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</si>
  <si>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</si>
  <si>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</si>
  <si>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</si>
  <si>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</si>
  <si>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</si>
  <si>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</si>
  <si>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</si>
  <si>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</si>
  <si>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</si>
  <si>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</si>
  <si>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</si>
  <si>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</si>
  <si>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</si>
  <si>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</si>
  <si>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</si>
  <si>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</si>
  <si>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</si>
  <si>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</si>
  <si>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</si>
  <si>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</si>
  <si>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</si>
  <si>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</si>
  <si>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</si>
  <si>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</si>
  <si>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</si>
  <si>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</si>
  <si>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</si>
  <si>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</si>
  <si>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</si>
  <si>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</si>
  <si>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</si>
  <si>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</si>
  <si>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</si>
  <si>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</si>
  <si>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</si>
  <si>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</si>
  <si>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</si>
  <si>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</si>
  <si>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</si>
  <si>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</si>
  <si>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</si>
  <si>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</si>
  <si>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</si>
  <si>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</si>
  <si>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</si>
  <si>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</si>
  <si>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</si>
  <si>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</si>
  <si>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</si>
  <si>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</si>
  <si>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</si>
  <si>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</si>
  <si>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</si>
  <si>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</si>
  <si>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</si>
  <si>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</si>
  <si>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</si>
  <si>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</si>
  <si>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</si>
  <si>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</si>
  <si>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</si>
  <si>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</si>
  <si>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</si>
  <si>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</si>
  <si>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</si>
  <si>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</si>
  <si>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</si>
  <si>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</si>
  <si>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</si>
  <si>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</si>
  <si>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</si>
  <si>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</si>
  <si>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</si>
  <si>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</si>
  <si>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</si>
  <si>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</si>
  <si>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</si>
  <si>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</si>
  <si>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</si>
  <si>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</si>
  <si>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</si>
  <si>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</si>
  <si>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</si>
  <si>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</si>
  <si>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</si>
  <si>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</si>
  <si>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</si>
  <si>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</si>
  <si>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</si>
  <si>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</si>
  <si>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</si>
  <si>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</si>
  <si>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</si>
  <si>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</si>
  <si>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</si>
  <si>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</si>
  <si>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</si>
  <si>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</si>
  <si>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</si>
  <si>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</si>
  <si>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</si>
  <si>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</si>
  <si>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 xml:space="preserve">           на поставку металлоконструкций колонн для проведения строительно-монтажных работ на объекте энергоблока №3 Ростовской АЭС</t>
  </si>
  <si>
    <t>Металлоконструкции колонн (отметка 28,8-40,7)</t>
  </si>
  <si>
    <t xml:space="preserve">  цена 1 т</t>
  </si>
</sst>
</file>

<file path=xl/styles.xml><?xml version="1.0" encoding="utf-8"?>
<styleSheet xmlns="http://schemas.openxmlformats.org/spreadsheetml/2006/main">
  <numFmts count="1">
    <numFmt numFmtId="165" formatCode="#,##0.00;[Red]#,##0.00"/>
  </numFmts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165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3"/>
  <sheetViews>
    <sheetView tabSelected="1" zoomScale="70" zoomScaleNormal="70" workbookViewId="0">
      <selection activeCell="AT87" sqref="AT87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37" t="s">
        <v>121</v>
      </c>
      <c r="AS2" s="37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38" t="s">
        <v>128</v>
      </c>
      <c r="AS3" s="38"/>
    </row>
    <row r="4" spans="1:46" ht="44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6" ht="23.25" customHeight="1">
      <c r="A7" s="19"/>
      <c r="B7" s="39" t="s">
        <v>120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</row>
    <row r="8" spans="1:46" s="7" customFormat="1" ht="31.5" customHeight="1">
      <c r="A8" s="39" t="s">
        <v>130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9"/>
    </row>
    <row r="9" spans="1:46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9"/>
    </row>
    <row r="10" spans="1:46" s="3" customFormat="1" ht="25.5" customHeight="1">
      <c r="A10" s="40" t="s">
        <v>45</v>
      </c>
      <c r="B10" s="40" t="s">
        <v>127</v>
      </c>
      <c r="C10" s="45" t="s">
        <v>42</v>
      </c>
      <c r="D10" s="45"/>
      <c r="E10" s="45"/>
      <c r="F10" s="45"/>
      <c r="G10" s="41" t="s">
        <v>41</v>
      </c>
      <c r="H10" s="41" t="s">
        <v>40</v>
      </c>
      <c r="I10" s="41" t="s">
        <v>39</v>
      </c>
      <c r="J10" s="41" t="s">
        <v>38</v>
      </c>
      <c r="K10" s="41" t="s">
        <v>37</v>
      </c>
      <c r="L10" s="41" t="s">
        <v>36</v>
      </c>
      <c r="M10" s="41" t="s">
        <v>35</v>
      </c>
      <c r="N10" s="41" t="s">
        <v>34</v>
      </c>
      <c r="O10" s="41" t="s">
        <v>33</v>
      </c>
      <c r="P10" s="41" t="s">
        <v>32</v>
      </c>
      <c r="Q10" s="41" t="s">
        <v>31</v>
      </c>
      <c r="R10" s="41" t="s">
        <v>30</v>
      </c>
      <c r="S10" s="41" t="s">
        <v>29</v>
      </c>
      <c r="T10" s="41" t="s">
        <v>28</v>
      </c>
      <c r="U10" s="41"/>
      <c r="V10" s="41" t="s">
        <v>27</v>
      </c>
      <c r="W10" s="41" t="s">
        <v>26</v>
      </c>
      <c r="X10" s="41" t="s">
        <v>25</v>
      </c>
      <c r="Y10" s="41" t="s">
        <v>24</v>
      </c>
      <c r="Z10" s="41" t="s">
        <v>23</v>
      </c>
      <c r="AA10" s="41" t="s">
        <v>22</v>
      </c>
      <c r="AB10" s="41" t="s">
        <v>21</v>
      </c>
      <c r="AC10" s="41" t="s">
        <v>20</v>
      </c>
      <c r="AD10" s="41" t="s">
        <v>19</v>
      </c>
      <c r="AE10" s="41" t="s">
        <v>18</v>
      </c>
      <c r="AF10" s="41" t="s">
        <v>17</v>
      </c>
      <c r="AG10" s="41" t="s">
        <v>16</v>
      </c>
      <c r="AH10" s="41" t="s">
        <v>15</v>
      </c>
      <c r="AI10" s="41" t="s">
        <v>14</v>
      </c>
      <c r="AJ10" s="41" t="s">
        <v>13</v>
      </c>
      <c r="AK10" s="41" t="s">
        <v>12</v>
      </c>
      <c r="AL10" s="41" t="s">
        <v>11</v>
      </c>
      <c r="AM10" s="41" t="s">
        <v>10</v>
      </c>
      <c r="AN10" s="40" t="s">
        <v>43</v>
      </c>
      <c r="AO10" s="27"/>
      <c r="AP10" s="40" t="s">
        <v>44</v>
      </c>
      <c r="AQ10" s="25"/>
      <c r="AR10" s="40" t="s">
        <v>125</v>
      </c>
      <c r="AS10" s="42"/>
      <c r="AT10" s="10"/>
    </row>
    <row r="11" spans="1:46" ht="75.75" customHeight="1">
      <c r="A11" s="40"/>
      <c r="B11" s="40"/>
      <c r="C11" s="26" t="s">
        <v>7</v>
      </c>
      <c r="D11" s="26" t="s">
        <v>6</v>
      </c>
      <c r="E11" s="26" t="s">
        <v>5</v>
      </c>
      <c r="F11" s="26" t="s">
        <v>4</v>
      </c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0"/>
      <c r="AO11" s="27" t="s">
        <v>2</v>
      </c>
      <c r="AP11" s="40"/>
      <c r="AQ11" s="25"/>
      <c r="AR11" s="42"/>
      <c r="AS11" s="42"/>
    </row>
    <row r="12" spans="1:46" ht="19.5" hidden="1" customHeight="1">
      <c r="A12" s="40"/>
      <c r="B12" s="44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46</v>
      </c>
      <c r="AS12" s="27"/>
    </row>
    <row r="13" spans="1:46" ht="15.75" hidden="1" customHeight="1">
      <c r="A13" s="40"/>
      <c r="B13" s="44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47</v>
      </c>
      <c r="AS13" s="27"/>
    </row>
    <row r="14" spans="1:46" s="6" customFormat="1" ht="20.25" hidden="1" customHeight="1">
      <c r="A14" s="40"/>
      <c r="B14" s="44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48</v>
      </c>
      <c r="AS14" s="27"/>
      <c r="AT14" s="12"/>
    </row>
    <row r="15" spans="1:46" s="6" customFormat="1" ht="28.5" hidden="1" customHeight="1">
      <c r="A15" s="40"/>
      <c r="B15" s="44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49</v>
      </c>
      <c r="AS15" s="27"/>
      <c r="AT15" s="12"/>
    </row>
    <row r="16" spans="1:46" s="6" customFormat="1" ht="27" hidden="1" customHeight="1">
      <c r="A16" s="40"/>
      <c r="B16" s="44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50</v>
      </c>
      <c r="AS16" s="27"/>
      <c r="AT16" s="12"/>
    </row>
    <row r="17" spans="1:46" ht="20.25" hidden="1" customHeight="1">
      <c r="A17" s="40"/>
      <c r="B17" s="4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51</v>
      </c>
      <c r="AS17" s="27"/>
    </row>
    <row r="18" spans="1:46" ht="20.25" hidden="1" customHeight="1">
      <c r="A18" s="40"/>
      <c r="B18" s="4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52</v>
      </c>
      <c r="AS18" s="27"/>
    </row>
    <row r="19" spans="1:46" ht="20.25" hidden="1" customHeight="1">
      <c r="A19" s="40"/>
      <c r="B19" s="4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53</v>
      </c>
      <c r="AS19" s="27"/>
    </row>
    <row r="20" spans="1:46" ht="20.25" hidden="1" customHeight="1">
      <c r="A20" s="40"/>
      <c r="B20" s="4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54</v>
      </c>
      <c r="AS20" s="27"/>
    </row>
    <row r="21" spans="1:46" ht="20.25" hidden="1" customHeight="1">
      <c r="A21" s="40"/>
      <c r="B21" s="4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55</v>
      </c>
      <c r="AS21" s="27"/>
    </row>
    <row r="22" spans="1:46" ht="20.25" hidden="1" customHeight="1">
      <c r="A22" s="40"/>
      <c r="B22" s="4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56</v>
      </c>
      <c r="AS22" s="27"/>
    </row>
    <row r="23" spans="1:46" ht="20.25" hidden="1" customHeight="1">
      <c r="A23" s="40"/>
      <c r="B23" s="4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57</v>
      </c>
      <c r="AS23" s="27"/>
    </row>
    <row r="24" spans="1:46" s="6" customFormat="1" ht="20.25" hidden="1" customHeight="1">
      <c r="A24" s="40"/>
      <c r="B24" s="44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58</v>
      </c>
      <c r="AS24" s="27"/>
      <c r="AT24" s="12"/>
    </row>
    <row r="25" spans="1:46" s="6" customFormat="1" ht="20.25" hidden="1" customHeight="1">
      <c r="A25" s="40"/>
      <c r="B25" s="44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59</v>
      </c>
      <c r="AS25" s="27"/>
      <c r="AT25" s="12"/>
    </row>
    <row r="26" spans="1:46" s="6" customFormat="1" ht="20.25" hidden="1" customHeight="1">
      <c r="A26" s="40"/>
      <c r="B26" s="44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60</v>
      </c>
      <c r="AS26" s="27"/>
      <c r="AT26" s="12"/>
    </row>
    <row r="27" spans="1:46" s="6" customFormat="1" ht="20.25" hidden="1" customHeight="1">
      <c r="A27" s="40"/>
      <c r="B27" s="4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61</v>
      </c>
      <c r="AS27" s="27"/>
      <c r="AT27" s="12"/>
    </row>
    <row r="28" spans="1:46" s="6" customFormat="1" ht="15" hidden="1" customHeight="1">
      <c r="A28" s="40"/>
      <c r="B28" s="4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62</v>
      </c>
      <c r="AS28" s="27"/>
      <c r="AT28" s="12"/>
    </row>
    <row r="29" spans="1:46" s="6" customFormat="1" ht="30" hidden="1" customHeight="1">
      <c r="A29" s="40"/>
      <c r="B29" s="44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63</v>
      </c>
      <c r="AS29" s="27"/>
      <c r="AT29" s="12"/>
    </row>
    <row r="30" spans="1:46" s="6" customFormat="1" ht="15" hidden="1" customHeight="1">
      <c r="A30" s="40"/>
      <c r="B30" s="44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64</v>
      </c>
      <c r="AS30" s="27"/>
      <c r="AT30" s="12"/>
    </row>
    <row r="31" spans="1:46" s="6" customFormat="1" ht="15" hidden="1" customHeight="1">
      <c r="A31" s="40"/>
      <c r="B31" s="4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65</v>
      </c>
      <c r="AS31" s="27"/>
      <c r="AT31" s="12"/>
    </row>
    <row r="32" spans="1:46" ht="20.25" hidden="1" customHeight="1">
      <c r="A32" s="40"/>
      <c r="B32" s="4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66</v>
      </c>
      <c r="AS32" s="27"/>
    </row>
    <row r="33" spans="1:46" s="6" customFormat="1" ht="20.25" hidden="1" customHeight="1">
      <c r="A33" s="40"/>
      <c r="B33" s="44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67</v>
      </c>
      <c r="AS33" s="27"/>
      <c r="AT33" s="12"/>
    </row>
    <row r="34" spans="1:46" s="6" customFormat="1" ht="20.25" hidden="1" customHeight="1">
      <c r="A34" s="40"/>
      <c r="B34" s="4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68</v>
      </c>
      <c r="AS34" s="27"/>
      <c r="AT34" s="12"/>
    </row>
    <row r="35" spans="1:46" s="6" customFormat="1" ht="20.25" hidden="1" customHeight="1">
      <c r="A35" s="40"/>
      <c r="B35" s="44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69</v>
      </c>
      <c r="AS35" s="27"/>
      <c r="AT35" s="12"/>
    </row>
    <row r="36" spans="1:46" s="6" customFormat="1" ht="20.25" hidden="1" customHeight="1">
      <c r="A36" s="40"/>
      <c r="B36" s="44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70</v>
      </c>
      <c r="AS36" s="27"/>
      <c r="AT36" s="12"/>
    </row>
    <row r="37" spans="1:46" s="6" customFormat="1" ht="20.25" hidden="1" customHeight="1">
      <c r="A37" s="40"/>
      <c r="B37" s="44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71</v>
      </c>
      <c r="AS37" s="27"/>
      <c r="AT37" s="12"/>
    </row>
    <row r="38" spans="1:46" s="6" customFormat="1" ht="20.25" hidden="1" customHeight="1">
      <c r="A38" s="40"/>
      <c r="B38" s="44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72</v>
      </c>
      <c r="AS38" s="27"/>
      <c r="AT38" s="12"/>
    </row>
    <row r="39" spans="1:46" s="6" customFormat="1" ht="20.25" hidden="1" customHeight="1">
      <c r="A39" s="40"/>
      <c r="B39" s="44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73</v>
      </c>
      <c r="AS39" s="27"/>
      <c r="AT39" s="12"/>
    </row>
    <row r="40" spans="1:46" s="6" customFormat="1" ht="15.75" hidden="1" customHeight="1">
      <c r="A40" s="40"/>
      <c r="B40" s="44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74</v>
      </c>
      <c r="AS40" s="27"/>
      <c r="AT40" s="12"/>
    </row>
    <row r="41" spans="1:46" s="6" customFormat="1" ht="20.25" hidden="1" customHeight="1">
      <c r="A41" s="40"/>
      <c r="B41" s="44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75</v>
      </c>
      <c r="AS41" s="27"/>
      <c r="AT41" s="12"/>
    </row>
    <row r="42" spans="1:46" s="6" customFormat="1" ht="20.25" hidden="1" customHeight="1">
      <c r="A42" s="40"/>
      <c r="B42" s="44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76</v>
      </c>
      <c r="AS42" s="27"/>
      <c r="AT42" s="12"/>
    </row>
    <row r="43" spans="1:46" s="6" customFormat="1" ht="32.25" hidden="1" customHeight="1">
      <c r="A43" s="40"/>
      <c r="B43" s="44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77</v>
      </c>
      <c r="AS43" s="27"/>
      <c r="AT43" s="12"/>
    </row>
    <row r="44" spans="1:46" s="6" customFormat="1" ht="29.25" hidden="1" customHeight="1">
      <c r="A44" s="40"/>
      <c r="B44" s="44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78</v>
      </c>
      <c r="AS44" s="27"/>
      <c r="AT44" s="12"/>
    </row>
    <row r="45" spans="1:46" ht="20.25" hidden="1" customHeight="1">
      <c r="A45" s="40"/>
      <c r="B45" s="44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79</v>
      </c>
      <c r="AS45" s="27"/>
    </row>
    <row r="46" spans="1:46" ht="20.25" hidden="1" customHeight="1">
      <c r="A46" s="40"/>
      <c r="B46" s="44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80</v>
      </c>
      <c r="AS46" s="27"/>
    </row>
    <row r="47" spans="1:46" ht="20.25" hidden="1" customHeight="1">
      <c r="A47" s="40"/>
      <c r="B47" s="4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81</v>
      </c>
      <c r="AS47" s="27"/>
    </row>
    <row r="48" spans="1:46" ht="20.25" hidden="1" customHeight="1">
      <c r="A48" s="40"/>
      <c r="B48" s="4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82</v>
      </c>
      <c r="AS48" s="27"/>
    </row>
    <row r="49" spans="1:46" ht="20.25" hidden="1" customHeight="1">
      <c r="A49" s="40"/>
      <c r="B49" s="4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83</v>
      </c>
      <c r="AS49" s="27"/>
    </row>
    <row r="50" spans="1:46" ht="20.25" hidden="1" customHeight="1">
      <c r="A50" s="40"/>
      <c r="B50" s="4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84</v>
      </c>
      <c r="AS50" s="27"/>
    </row>
    <row r="51" spans="1:46" ht="20.25" hidden="1" customHeight="1">
      <c r="A51" s="40"/>
      <c r="B51" s="4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85</v>
      </c>
      <c r="AS51" s="27"/>
    </row>
    <row r="52" spans="1:46" ht="20.25" hidden="1" customHeight="1">
      <c r="A52" s="40"/>
      <c r="B52" s="44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86</v>
      </c>
      <c r="AS52" s="27"/>
    </row>
    <row r="53" spans="1:46" ht="20.25" hidden="1" customHeight="1">
      <c r="A53" s="40"/>
      <c r="B53" s="4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87</v>
      </c>
      <c r="AS53" s="27"/>
    </row>
    <row r="54" spans="1:46" ht="20.25" hidden="1" customHeight="1">
      <c r="A54" s="40"/>
      <c r="B54" s="4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88</v>
      </c>
      <c r="AS54" s="27"/>
    </row>
    <row r="55" spans="1:46" ht="20.25" hidden="1" customHeight="1">
      <c r="A55" s="40"/>
      <c r="B55" s="4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89</v>
      </c>
      <c r="AS55" s="27"/>
    </row>
    <row r="56" spans="1:46" ht="20.25" hidden="1" customHeight="1">
      <c r="A56" s="40"/>
      <c r="B56" s="4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90</v>
      </c>
      <c r="AS56" s="27"/>
    </row>
    <row r="57" spans="1:46" ht="20.25" hidden="1" customHeight="1">
      <c r="A57" s="40"/>
      <c r="B57" s="4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91</v>
      </c>
      <c r="AS57" s="27"/>
    </row>
    <row r="58" spans="1:46" ht="20.25" hidden="1" customHeight="1">
      <c r="A58" s="40"/>
      <c r="B58" s="44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92</v>
      </c>
      <c r="AS58" s="27"/>
    </row>
    <row r="59" spans="1:46" ht="20.25" hidden="1" customHeight="1">
      <c r="A59" s="40"/>
      <c r="B59" s="44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93</v>
      </c>
      <c r="AS59" s="27"/>
    </row>
    <row r="60" spans="1:46" ht="20.25" hidden="1" customHeight="1">
      <c r="A60" s="40"/>
      <c r="B60" s="44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94</v>
      </c>
      <c r="AS60" s="27"/>
    </row>
    <row r="61" spans="1:46" ht="20.25" hidden="1" customHeight="1">
      <c r="A61" s="40"/>
      <c r="B61" s="44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95</v>
      </c>
      <c r="AS61" s="27"/>
    </row>
    <row r="62" spans="1:46" s="3" customFormat="1" ht="20.25" hidden="1" customHeight="1">
      <c r="A62" s="40"/>
      <c r="B62" s="44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96</v>
      </c>
      <c r="AS62" s="27"/>
      <c r="AT62" s="10"/>
    </row>
    <row r="63" spans="1:46" ht="20.25" hidden="1" customHeight="1">
      <c r="A63" s="40"/>
      <c r="B63" s="4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97</v>
      </c>
      <c r="AS63" s="27"/>
    </row>
    <row r="64" spans="1:46" ht="20.25" hidden="1" customHeight="1">
      <c r="A64" s="40"/>
      <c r="B64" s="4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98</v>
      </c>
      <c r="AS64" s="27"/>
    </row>
    <row r="65" spans="1:46" s="4" customFormat="1" ht="20.25" hidden="1" customHeight="1">
      <c r="A65" s="40"/>
      <c r="B65" s="44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99</v>
      </c>
      <c r="AS65" s="27"/>
      <c r="AT65" s="13"/>
    </row>
    <row r="66" spans="1:46" ht="20.25" hidden="1" customHeight="1">
      <c r="A66" s="40"/>
      <c r="B66" s="4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100</v>
      </c>
      <c r="AS66" s="27"/>
    </row>
    <row r="67" spans="1:46" s="4" customFormat="1" ht="20.25" hidden="1" customHeight="1">
      <c r="A67" s="40"/>
      <c r="B67" s="44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101</v>
      </c>
      <c r="AS67" s="27"/>
      <c r="AT67" s="13"/>
    </row>
    <row r="68" spans="1:46" ht="20.25" hidden="1" customHeight="1">
      <c r="A68" s="40"/>
      <c r="B68" s="4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102</v>
      </c>
      <c r="AS68" s="27"/>
    </row>
    <row r="69" spans="1:46" ht="20.25" hidden="1" customHeight="1">
      <c r="A69" s="40"/>
      <c r="B69" s="4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103</v>
      </c>
      <c r="AS69" s="27"/>
    </row>
    <row r="70" spans="1:46" ht="20.25" hidden="1" customHeight="1">
      <c r="A70" s="40"/>
      <c r="B70" s="4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104</v>
      </c>
      <c r="AS70" s="27"/>
    </row>
    <row r="71" spans="1:46" s="4" customFormat="1" ht="20.25" hidden="1" customHeight="1">
      <c r="A71" s="40"/>
      <c r="B71" s="44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105</v>
      </c>
      <c r="AS71" s="27"/>
      <c r="AT71" s="13"/>
    </row>
    <row r="72" spans="1:46" s="3" customFormat="1" ht="25.5" hidden="1" customHeight="1">
      <c r="A72" s="40"/>
      <c r="B72" s="44"/>
      <c r="C72" s="45" t="s">
        <v>42</v>
      </c>
      <c r="D72" s="45"/>
      <c r="E72" s="45"/>
      <c r="F72" s="45"/>
      <c r="G72" s="41" t="s">
        <v>41</v>
      </c>
      <c r="H72" s="41" t="s">
        <v>40</v>
      </c>
      <c r="I72" s="41" t="s">
        <v>39</v>
      </c>
      <c r="J72" s="41" t="s">
        <v>38</v>
      </c>
      <c r="K72" s="41" t="s">
        <v>37</v>
      </c>
      <c r="L72" s="41" t="s">
        <v>36</v>
      </c>
      <c r="M72" s="41" t="s">
        <v>35</v>
      </c>
      <c r="N72" s="41" t="s">
        <v>34</v>
      </c>
      <c r="O72" s="41" t="s">
        <v>33</v>
      </c>
      <c r="P72" s="41" t="s">
        <v>32</v>
      </c>
      <c r="Q72" s="41" t="s">
        <v>31</v>
      </c>
      <c r="R72" s="41" t="s">
        <v>30</v>
      </c>
      <c r="S72" s="41" t="s">
        <v>29</v>
      </c>
      <c r="T72" s="41" t="s">
        <v>28</v>
      </c>
      <c r="U72" s="41"/>
      <c r="V72" s="41" t="s">
        <v>27</v>
      </c>
      <c r="W72" s="41" t="s">
        <v>26</v>
      </c>
      <c r="X72" s="41" t="s">
        <v>25</v>
      </c>
      <c r="Y72" s="41" t="s">
        <v>24</v>
      </c>
      <c r="Z72" s="41" t="s">
        <v>23</v>
      </c>
      <c r="AA72" s="41" t="s">
        <v>22</v>
      </c>
      <c r="AB72" s="41" t="s">
        <v>21</v>
      </c>
      <c r="AC72" s="41" t="s">
        <v>20</v>
      </c>
      <c r="AD72" s="41" t="s">
        <v>19</v>
      </c>
      <c r="AE72" s="41" t="s">
        <v>18</v>
      </c>
      <c r="AF72" s="41" t="s">
        <v>17</v>
      </c>
      <c r="AG72" s="41" t="s">
        <v>16</v>
      </c>
      <c r="AH72" s="41" t="s">
        <v>15</v>
      </c>
      <c r="AI72" s="41" t="s">
        <v>14</v>
      </c>
      <c r="AJ72" s="41" t="s">
        <v>13</v>
      </c>
      <c r="AK72" s="41" t="s">
        <v>12</v>
      </c>
      <c r="AL72" s="41" t="s">
        <v>11</v>
      </c>
      <c r="AM72" s="41" t="s">
        <v>10</v>
      </c>
      <c r="AN72" s="45" t="s">
        <v>9</v>
      </c>
      <c r="AO72" s="45"/>
      <c r="AP72" s="45"/>
      <c r="AQ72" s="45"/>
      <c r="AR72" s="27" t="s">
        <v>106</v>
      </c>
      <c r="AS72" s="27"/>
      <c r="AT72" s="10"/>
    </row>
    <row r="73" spans="1:46" ht="57.75" hidden="1" customHeight="1">
      <c r="A73" s="40"/>
      <c r="B73" s="44"/>
      <c r="C73" s="41" t="s">
        <v>7</v>
      </c>
      <c r="D73" s="41" t="s">
        <v>6</v>
      </c>
      <c r="E73" s="41" t="s">
        <v>5</v>
      </c>
      <c r="F73" s="41" t="s">
        <v>4</v>
      </c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25" t="s">
        <v>3</v>
      </c>
      <c r="AO73" s="25" t="s">
        <v>2</v>
      </c>
      <c r="AP73" s="25" t="s">
        <v>1</v>
      </c>
      <c r="AQ73" s="25"/>
      <c r="AR73" s="27" t="s">
        <v>107</v>
      </c>
      <c r="AS73" s="27"/>
    </row>
    <row r="74" spans="1:46" ht="13.5" hidden="1" customHeight="1">
      <c r="A74" s="40"/>
      <c r="B74" s="44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28" t="s">
        <v>0</v>
      </c>
      <c r="AO74" s="28" t="s">
        <v>0</v>
      </c>
      <c r="AP74" s="28" t="s">
        <v>0</v>
      </c>
      <c r="AQ74" s="28"/>
      <c r="AR74" s="27" t="s">
        <v>108</v>
      </c>
      <c r="AS74" s="27"/>
    </row>
    <row r="75" spans="1:46" s="5" customFormat="1" ht="20.25" hidden="1" customHeight="1">
      <c r="A75" s="40"/>
      <c r="B75" s="44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109</v>
      </c>
      <c r="AS75" s="27"/>
      <c r="AT75" s="14"/>
    </row>
    <row r="76" spans="1:46" ht="19.5" hidden="1" customHeight="1">
      <c r="A76" s="40"/>
      <c r="B76" s="4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110</v>
      </c>
      <c r="AS76" s="27"/>
    </row>
    <row r="77" spans="1:46" ht="24" hidden="1" customHeight="1">
      <c r="A77" s="40"/>
      <c r="B77" s="44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111</v>
      </c>
      <c r="AS77" s="27"/>
    </row>
    <row r="78" spans="1:46" ht="24" hidden="1" customHeight="1">
      <c r="A78" s="40"/>
      <c r="B78" s="44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112</v>
      </c>
      <c r="AS78" s="27"/>
    </row>
    <row r="79" spans="1:46" s="4" customFormat="1" ht="20.25" hidden="1" customHeight="1">
      <c r="A79" s="40"/>
      <c r="B79" s="44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113</v>
      </c>
      <c r="AS79" s="27"/>
      <c r="AT79" s="13"/>
    </row>
    <row r="80" spans="1:46" ht="20.25" hidden="1" customHeight="1">
      <c r="A80" s="40"/>
      <c r="B80" s="44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114</v>
      </c>
      <c r="AS80" s="27"/>
    </row>
    <row r="81" spans="1:46" s="4" customFormat="1" ht="20.25" hidden="1" customHeight="1">
      <c r="A81" s="40"/>
      <c r="B81" s="44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115</v>
      </c>
      <c r="AS81" s="27"/>
      <c r="AT81" s="13"/>
    </row>
    <row r="82" spans="1:46" ht="15" hidden="1" customHeight="1">
      <c r="A82" s="40"/>
      <c r="B82" s="44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116</v>
      </c>
      <c r="AS82" s="27"/>
    </row>
    <row r="83" spans="1:46" ht="15" hidden="1" customHeight="1">
      <c r="A83" s="40"/>
      <c r="B83" s="44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117</v>
      </c>
      <c r="AS83" s="27"/>
    </row>
    <row r="84" spans="1:46" ht="15" hidden="1" customHeight="1">
      <c r="A84" s="40"/>
      <c r="B84" s="44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118</v>
      </c>
      <c r="AS84" s="27"/>
    </row>
    <row r="85" spans="1:46" ht="29.25" customHeight="1">
      <c r="A85" s="40"/>
      <c r="B85" s="44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36" t="s">
        <v>132</v>
      </c>
      <c r="AS85" s="27" t="s">
        <v>119</v>
      </c>
    </row>
    <row r="86" spans="1:46" s="8" customFormat="1" ht="18.75" customHeight="1">
      <c r="A86" s="24">
        <v>1</v>
      </c>
      <c r="B86" s="2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>
        <v>4</v>
      </c>
      <c r="AQ86" s="24"/>
      <c r="AR86" s="24">
        <v>5</v>
      </c>
      <c r="AS86" s="24">
        <v>6</v>
      </c>
      <c r="AT86" s="15"/>
    </row>
    <row r="87" spans="1:46" s="8" customFormat="1" ht="28.5" customHeight="1">
      <c r="A87" s="33">
        <v>1</v>
      </c>
      <c r="B87" s="35" t="s">
        <v>131</v>
      </c>
      <c r="C87" s="35" t="s">
        <v>0</v>
      </c>
      <c r="D87" s="35">
        <v>500</v>
      </c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4" t="s">
        <v>129</v>
      </c>
      <c r="AO87" s="33"/>
      <c r="AP87" s="47">
        <v>57.2</v>
      </c>
      <c r="AQ87" s="33"/>
      <c r="AR87" s="33"/>
      <c r="AS87" s="33"/>
      <c r="AT87" s="15"/>
    </row>
    <row r="88" spans="1:46" ht="40.5" customHeight="1">
      <c r="A88" s="30"/>
      <c r="B88" s="31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/>
      <c r="AO88" s="25"/>
      <c r="AP88" s="48">
        <f>SUM(AP87:AP87)</f>
        <v>57.2</v>
      </c>
      <c r="AQ88" s="30"/>
      <c r="AR88" s="30"/>
      <c r="AS88" s="32"/>
      <c r="AT88" s="16"/>
    </row>
    <row r="89" spans="1:46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</row>
    <row r="90" spans="1:46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</row>
    <row r="91" spans="1:46" ht="18.75">
      <c r="A91" s="19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19"/>
      <c r="AS91" s="19"/>
    </row>
    <row r="92" spans="1:46" ht="18.75">
      <c r="A92" s="19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19"/>
      <c r="AS92" s="19"/>
    </row>
    <row r="93" spans="1:46" ht="18.75">
      <c r="A93" s="19"/>
      <c r="B93" s="43" t="s">
        <v>122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 t="s">
        <v>124</v>
      </c>
      <c r="AS93" s="43"/>
    </row>
    <row r="94" spans="1:46" ht="18.75">
      <c r="A94" s="19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</row>
    <row r="95" spans="1:46" ht="15" customHeight="1">
      <c r="A95" s="19"/>
      <c r="B95" s="43" t="s">
        <v>123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19"/>
      <c r="AP95" s="19"/>
      <c r="AQ95" s="19"/>
      <c r="AR95" s="43" t="s">
        <v>126</v>
      </c>
      <c r="AS95" s="43"/>
    </row>
    <row r="96" spans="1:46" s="18" customFormat="1" ht="42" customHeight="1">
      <c r="A96" s="19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19"/>
      <c r="AS96" s="19"/>
      <c r="AT96" s="17"/>
    </row>
    <row r="97" spans="1:45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</row>
    <row r="98" spans="1:45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</row>
    <row r="99" spans="1:45" ht="18.75">
      <c r="A99" s="19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19"/>
      <c r="AP99" s="19"/>
      <c r="AQ99" s="19"/>
      <c r="AR99" s="43"/>
      <c r="AS99" s="43"/>
    </row>
    <row r="100" spans="1:45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5" ht="18.75">
      <c r="A101" s="19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19"/>
      <c r="AP101" s="19"/>
      <c r="AQ101" s="19"/>
      <c r="AR101" s="43"/>
      <c r="AS101" s="43"/>
    </row>
    <row r="102" spans="1:45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</row>
    <row r="103" spans="1:45" ht="20.25"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18"/>
      <c r="AP103" s="18"/>
      <c r="AQ103" s="18"/>
      <c r="AR103" s="46"/>
      <c r="AS103" s="46"/>
    </row>
  </sheetData>
  <mergeCells count="97">
    <mergeCell ref="B93:AQ93"/>
    <mergeCell ref="B91:AQ91"/>
    <mergeCell ref="B92:AQ92"/>
    <mergeCell ref="B95:AN95"/>
    <mergeCell ref="AR93:AS93"/>
    <mergeCell ref="AR94:AS94"/>
    <mergeCell ref="AR95:AS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S103"/>
    <mergeCell ref="B99:AN99"/>
    <mergeCell ref="AR99:AS99"/>
    <mergeCell ref="B101:AN101"/>
    <mergeCell ref="AR101:AS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S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R2:AS2"/>
    <mergeCell ref="AR3:AS3"/>
    <mergeCell ref="A8:AS8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2012-08-16T07:32:05Z</cp:lastPrinted>
  <dcterms:created xsi:type="dcterms:W3CDTF">2011-12-21T08:36:58Z</dcterms:created>
  <dcterms:modified xsi:type="dcterms:W3CDTF">2012-08-21T11:01:10Z</dcterms:modified>
</cp:coreProperties>
</file>