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035" windowHeight="1236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</calcChain>
</file>

<file path=xl/sharedStrings.xml><?xml version="1.0" encoding="utf-8"?>
<sst xmlns="http://schemas.openxmlformats.org/spreadsheetml/2006/main" count="89" uniqueCount="52">
  <si>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</si>
  <si>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</si>
  <si>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</si>
  <si>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</si>
  <si>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</si>
  <si>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</si>
  <si>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</si>
  <si>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</si>
  <si>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</si>
  <si>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</si>
  <si>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</si>
  <si>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</si>
  <si>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1», расположенного по адресу: Ленинградская область, город Сосновый бор, Промзона
                  </t>
  </si>
  <si>
    <t>18.08.2025 10 ч. 00 мин.</t>
  </si>
  <si>
    <t>18.08.2025 10 ч. 10 мин.</t>
  </si>
  <si>
    <t>18.08.2025 10 ч. 20 мин.</t>
  </si>
  <si>
    <t>18.08.2025 10 ч. 30 мин.</t>
  </si>
  <si>
    <t>18.08.2025 10 ч. 40 мин.</t>
  </si>
  <si>
    <t>18.08.2025 10 ч. 50 мин.</t>
  </si>
  <si>
    <t>18.08.2025 11 ч. 00 мин.</t>
  </si>
  <si>
    <t>18.08.2025 11 ч. 10 мин.</t>
  </si>
  <si>
    <t>18.08.2025 11 ч. 20 мин.</t>
  </si>
  <si>
    <t>18.08.2025 11 ч. 30 мин.</t>
  </si>
  <si>
    <t>18.08.2025 11 ч. 40 мин.</t>
  </si>
  <si>
    <t>18.08.2025 11 ч. 50 мин.</t>
  </si>
  <si>
    <t>18.08.2025 12 ч. 00 мин.</t>
  </si>
  <si>
    <t>18.08.2025 12 ч. 10 мин.</t>
  </si>
  <si>
    <t>18.08.2025 12 ч. 20 мин.</t>
  </si>
  <si>
    <t>18.08.2025 12 ч. 30 мин.</t>
  </si>
  <si>
    <t>18.08.2025 12ч. 40 мин.</t>
  </si>
  <si>
    <t>18.08.2025 12 ч. 50 мин.</t>
  </si>
  <si>
    <t>18.08.2025 13 ч. 00 мин.</t>
  </si>
  <si>
    <t>18.08.2025 13 ч. 10 мин.</t>
  </si>
  <si>
    <t>18.08.2025 13 ч. 20 мин.</t>
  </si>
  <si>
    <t>18.08.2025 13 ч. 30 мин.</t>
  </si>
  <si>
    <t>18.08.2025 13 ч. 40 мин.</t>
  </si>
  <si>
    <t>18.08.2025 13 ч. 50 мин.</t>
  </si>
  <si>
    <t>18.08.2025 14 ч. 00 мин.</t>
  </si>
  <si>
    <t>18.08.2025 14 ч. 10 мин.</t>
  </si>
  <si>
    <t>18.08.2025 14 ч. 20 мин.</t>
  </si>
  <si>
    <t>18.08.2025 14 ч. 30 мин.</t>
  </si>
  <si>
    <t>18.08.2025 14 ч. 40 мин.</t>
  </si>
  <si>
    <t>18.08.2025 14 ч. 50 мин.</t>
  </si>
  <si>
    <t>18.08.2025 15 ч. 00 мин.</t>
  </si>
  <si>
    <t>18.08.2025 15 ч. 10 мин.</t>
  </si>
  <si>
    <t>18.08.2025 15 ч. 20 мин.</t>
  </si>
  <si>
    <t>18.08.2025 15 ч. 30 мин.</t>
  </si>
  <si>
    <t>18.08.2025 15 ч. 40 мин.</t>
  </si>
  <si>
    <t>18.08.2025 15 ч. 50 мин.</t>
  </si>
  <si>
    <t>18.08.2025 16 ч. 00 мин.</t>
  </si>
  <si>
    <t>18.08.2025 16 ч. 10 мин.</t>
  </si>
  <si>
    <t>18.08.2025 16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</si>
</sst>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topLeftCell="A22" zoomScaleNormal="100" workbookViewId="0">
      <selection activeCell="E7" sqref="E7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21" t="s">
        <v>12</v>
      </c>
      <c r="B1" s="22"/>
      <c r="C1" s="22"/>
      <c r="D1" s="22"/>
      <c r="E1" s="22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840000000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16130000</v>
      </c>
      <c r="D5" s="5">
        <f t="shared" ref="D5:D9" si="0">D4-C5</f>
        <v>823870000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16130000</v>
      </c>
      <c r="D6" s="5">
        <f t="shared" si="0"/>
        <v>807740000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16130000</v>
      </c>
      <c r="D7" s="5">
        <f t="shared" si="0"/>
        <v>791610000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16130000</v>
      </c>
      <c r="D8" s="5">
        <f t="shared" si="0"/>
        <v>775480000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16130000</v>
      </c>
      <c r="D9" s="5">
        <f t="shared" si="0"/>
        <v>759350000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16130000</v>
      </c>
      <c r="D10" s="5">
        <f t="shared" ref="D10:D22" si="1">D9-C11</f>
        <v>743220000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16130000</v>
      </c>
      <c r="D11" s="5">
        <f t="shared" si="1"/>
        <v>727090000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16130000</v>
      </c>
      <c r="D12" s="5">
        <f t="shared" si="1"/>
        <v>710960000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16130000</v>
      </c>
      <c r="D13" s="5">
        <f t="shared" si="1"/>
        <v>694830000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16130000</v>
      </c>
      <c r="D14" s="5">
        <f t="shared" si="1"/>
        <v>678700000</v>
      </c>
      <c r="E14" s="7" t="s">
        <v>23</v>
      </c>
      <c r="G14" s="8"/>
    </row>
    <row r="15" spans="1:8" ht="15.75" x14ac:dyDescent="0.25">
      <c r="A15" s="7">
        <v>11</v>
      </c>
      <c r="B15" s="2" t="s">
        <v>3</v>
      </c>
      <c r="C15" s="5">
        <v>16130000</v>
      </c>
      <c r="D15" s="5">
        <f t="shared" si="1"/>
        <v>662570000</v>
      </c>
      <c r="E15" s="7" t="s">
        <v>24</v>
      </c>
      <c r="G15" s="8"/>
    </row>
    <row r="16" spans="1:8" ht="17.25" customHeight="1" x14ac:dyDescent="0.25">
      <c r="A16" s="7">
        <v>12</v>
      </c>
      <c r="B16" s="2" t="s">
        <v>3</v>
      </c>
      <c r="C16" s="5">
        <v>16130000</v>
      </c>
      <c r="D16" s="5">
        <f t="shared" si="1"/>
        <v>646440000</v>
      </c>
      <c r="E16" s="7" t="s">
        <v>25</v>
      </c>
    </row>
    <row r="17" spans="1:10" ht="15.75" x14ac:dyDescent="0.25">
      <c r="A17" s="7">
        <v>13</v>
      </c>
      <c r="B17" s="2" t="s">
        <v>3</v>
      </c>
      <c r="C17" s="5">
        <v>16130000</v>
      </c>
      <c r="D17" s="5">
        <f t="shared" si="1"/>
        <v>630310000</v>
      </c>
      <c r="E17" s="7" t="s">
        <v>26</v>
      </c>
    </row>
    <row r="18" spans="1:10" ht="15.75" x14ac:dyDescent="0.25">
      <c r="A18" s="13">
        <v>14</v>
      </c>
      <c r="B18" s="14" t="s">
        <v>3</v>
      </c>
      <c r="C18" s="5">
        <v>16130000</v>
      </c>
      <c r="D18" s="15">
        <f t="shared" si="1"/>
        <v>614180000</v>
      </c>
      <c r="E18" s="13" t="s">
        <v>27</v>
      </c>
    </row>
    <row r="19" spans="1:10" ht="15.75" x14ac:dyDescent="0.25">
      <c r="A19" s="7">
        <v>15</v>
      </c>
      <c r="B19" s="2" t="s">
        <v>3</v>
      </c>
      <c r="C19" s="5">
        <v>16130000</v>
      </c>
      <c r="D19" s="5">
        <f t="shared" si="1"/>
        <v>598050000</v>
      </c>
      <c r="E19" s="7" t="s">
        <v>28</v>
      </c>
    </row>
    <row r="20" spans="1:10" ht="15.75" x14ac:dyDescent="0.25">
      <c r="A20" s="7">
        <v>16</v>
      </c>
      <c r="B20" s="2" t="s">
        <v>3</v>
      </c>
      <c r="C20" s="5">
        <v>16130000</v>
      </c>
      <c r="D20" s="5">
        <f t="shared" si="1"/>
        <v>581920000</v>
      </c>
      <c r="E20" s="7" t="s">
        <v>29</v>
      </c>
    </row>
    <row r="21" spans="1:10" ht="15.75" x14ac:dyDescent="0.25">
      <c r="A21" s="7">
        <v>17</v>
      </c>
      <c r="B21" s="2" t="s">
        <v>3</v>
      </c>
      <c r="C21" s="5">
        <v>16130000</v>
      </c>
      <c r="D21" s="5">
        <f t="shared" si="1"/>
        <v>565790000</v>
      </c>
      <c r="E21" s="7" t="s">
        <v>30</v>
      </c>
    </row>
    <row r="22" spans="1:10" ht="15.75" x14ac:dyDescent="0.25">
      <c r="A22" s="7">
        <v>18</v>
      </c>
      <c r="B22" s="2" t="s">
        <v>3</v>
      </c>
      <c r="C22" s="5">
        <v>16130000</v>
      </c>
      <c r="D22" s="5">
        <f t="shared" si="1"/>
        <v>549660000</v>
      </c>
      <c r="E22" s="7" t="s">
        <v>31</v>
      </c>
    </row>
    <row r="23" spans="1:10" ht="15.75" x14ac:dyDescent="0.25">
      <c r="A23" s="7">
        <v>19</v>
      </c>
      <c r="B23" s="2" t="s">
        <v>3</v>
      </c>
      <c r="C23" s="5">
        <v>16130000</v>
      </c>
      <c r="D23" s="5">
        <f t="shared" ref="D23:D38" si="2">D22-C25</f>
        <v>533530000</v>
      </c>
      <c r="E23" s="7" t="s">
        <v>32</v>
      </c>
    </row>
    <row r="24" spans="1:10" ht="15.75" x14ac:dyDescent="0.25">
      <c r="A24" s="7">
        <v>20</v>
      </c>
      <c r="B24" s="2" t="s">
        <v>3</v>
      </c>
      <c r="C24" s="5">
        <v>16130000</v>
      </c>
      <c r="D24" s="5">
        <f t="shared" si="2"/>
        <v>517400000</v>
      </c>
      <c r="E24" s="7" t="s">
        <v>33</v>
      </c>
    </row>
    <row r="25" spans="1:10" ht="15.75" x14ac:dyDescent="0.25">
      <c r="A25" s="7">
        <v>21</v>
      </c>
      <c r="B25" s="2" t="s">
        <v>3</v>
      </c>
      <c r="C25" s="5">
        <v>16130000</v>
      </c>
      <c r="D25" s="5">
        <f t="shared" si="2"/>
        <v>501270000</v>
      </c>
      <c r="E25" s="7" t="s">
        <v>34</v>
      </c>
    </row>
    <row r="26" spans="1:10" ht="15.75" x14ac:dyDescent="0.25">
      <c r="A26" s="7">
        <v>22</v>
      </c>
      <c r="B26" s="2" t="s">
        <v>3</v>
      </c>
      <c r="C26" s="5">
        <v>16130000</v>
      </c>
      <c r="D26" s="5">
        <f t="shared" si="2"/>
        <v>485140000</v>
      </c>
      <c r="E26" s="7" t="s">
        <v>35</v>
      </c>
    </row>
    <row r="27" spans="1:10" ht="15.75" x14ac:dyDescent="0.25">
      <c r="A27" s="7">
        <v>23</v>
      </c>
      <c r="B27" s="2" t="s">
        <v>3</v>
      </c>
      <c r="C27" s="5">
        <v>16130000</v>
      </c>
      <c r="D27" s="5">
        <f t="shared" si="2"/>
        <v>469010000</v>
      </c>
      <c r="E27" s="7" t="s">
        <v>36</v>
      </c>
    </row>
    <row r="28" spans="1:10" ht="15.75" x14ac:dyDescent="0.25">
      <c r="A28" s="7">
        <v>24</v>
      </c>
      <c r="B28" s="2" t="s">
        <v>3</v>
      </c>
      <c r="C28" s="5">
        <v>16130000</v>
      </c>
      <c r="D28" s="5">
        <f t="shared" si="2"/>
        <v>452880000</v>
      </c>
      <c r="E28" s="7" t="s">
        <v>37</v>
      </c>
    </row>
    <row r="29" spans="1:10" ht="15.75" x14ac:dyDescent="0.25">
      <c r="A29" s="7">
        <v>25</v>
      </c>
      <c r="B29" s="2" t="s">
        <v>3</v>
      </c>
      <c r="C29" s="5">
        <v>16130000</v>
      </c>
      <c r="D29" s="5">
        <f t="shared" si="2"/>
        <v>436750000</v>
      </c>
      <c r="E29" s="7" t="s">
        <v>38</v>
      </c>
    </row>
    <row r="30" spans="1:10" ht="15.75" x14ac:dyDescent="0.25">
      <c r="A30" s="7">
        <v>26</v>
      </c>
      <c r="B30" s="2" t="s">
        <v>3</v>
      </c>
      <c r="C30" s="5">
        <v>16130000</v>
      </c>
      <c r="D30" s="5">
        <f t="shared" si="2"/>
        <v>420620000</v>
      </c>
      <c r="E30" s="7" t="s">
        <v>39</v>
      </c>
      <c r="J30" s="5"/>
    </row>
    <row r="31" spans="1:10" ht="15.75" x14ac:dyDescent="0.25">
      <c r="A31" s="7">
        <v>27</v>
      </c>
      <c r="B31" s="2" t="s">
        <v>3</v>
      </c>
      <c r="C31" s="5">
        <v>16130000</v>
      </c>
      <c r="D31" s="5">
        <f t="shared" si="2"/>
        <v>404490000</v>
      </c>
      <c r="E31" s="7" t="s">
        <v>40</v>
      </c>
    </row>
    <row r="32" spans="1:10" ht="15.75" x14ac:dyDescent="0.25">
      <c r="A32" s="7">
        <v>28</v>
      </c>
      <c r="B32" s="2" t="s">
        <v>3</v>
      </c>
      <c r="C32" s="5">
        <v>16130000</v>
      </c>
      <c r="D32" s="5">
        <f t="shared" si="2"/>
        <v>388360000</v>
      </c>
      <c r="E32" s="7" t="s">
        <v>41</v>
      </c>
    </row>
    <row r="33" spans="1:5" ht="15.75" x14ac:dyDescent="0.25">
      <c r="A33" s="7">
        <v>29</v>
      </c>
      <c r="B33" s="2" t="s">
        <v>3</v>
      </c>
      <c r="C33" s="5">
        <v>16130000</v>
      </c>
      <c r="D33" s="5">
        <f t="shared" si="2"/>
        <v>372230000</v>
      </c>
      <c r="E33" s="7" t="s">
        <v>42</v>
      </c>
    </row>
    <row r="34" spans="1:5" ht="15.75" x14ac:dyDescent="0.25">
      <c r="A34" s="7">
        <v>30</v>
      </c>
      <c r="B34" s="2" t="s">
        <v>3</v>
      </c>
      <c r="C34" s="5">
        <v>16130000</v>
      </c>
      <c r="D34" s="5">
        <f t="shared" si="2"/>
        <v>356100000</v>
      </c>
      <c r="E34" s="7" t="s">
        <v>43</v>
      </c>
    </row>
    <row r="35" spans="1:5" ht="15.75" x14ac:dyDescent="0.25">
      <c r="A35" s="7">
        <v>31</v>
      </c>
      <c r="B35" s="2" t="s">
        <v>3</v>
      </c>
      <c r="C35" s="5">
        <v>16130000</v>
      </c>
      <c r="D35" s="5">
        <f t="shared" si="2"/>
        <v>339970000</v>
      </c>
      <c r="E35" s="7" t="s">
        <v>44</v>
      </c>
    </row>
    <row r="36" spans="1:5" ht="15.75" x14ac:dyDescent="0.25">
      <c r="A36" s="7">
        <v>32</v>
      </c>
      <c r="B36" s="2" t="s">
        <v>3</v>
      </c>
      <c r="C36" s="5">
        <v>16130000</v>
      </c>
      <c r="D36" s="5">
        <f t="shared" si="2"/>
        <v>323840000</v>
      </c>
      <c r="E36" s="7" t="s">
        <v>45</v>
      </c>
    </row>
    <row r="37" spans="1:5" ht="15.75" x14ac:dyDescent="0.25">
      <c r="A37" s="7">
        <v>33</v>
      </c>
      <c r="B37" s="2" t="s">
        <v>3</v>
      </c>
      <c r="C37" s="5">
        <v>16130000</v>
      </c>
      <c r="D37" s="5">
        <f t="shared" si="2"/>
        <v>307710000</v>
      </c>
      <c r="E37" s="7" t="s">
        <v>46</v>
      </c>
    </row>
    <row r="38" spans="1:5" ht="15.75" x14ac:dyDescent="0.25">
      <c r="A38" s="7">
        <v>34</v>
      </c>
      <c r="B38" s="2" t="s">
        <v>3</v>
      </c>
      <c r="C38" s="5">
        <v>16130000</v>
      </c>
      <c r="D38" s="5">
        <f t="shared" si="2"/>
        <v>291580000</v>
      </c>
      <c r="E38" s="7" t="s">
        <v>47</v>
      </c>
    </row>
    <row r="39" spans="1:5" ht="15.75" x14ac:dyDescent="0.25">
      <c r="A39" s="7">
        <v>35</v>
      </c>
      <c r="B39" s="2" t="s">
        <v>3</v>
      </c>
      <c r="C39" s="5">
        <v>16130000</v>
      </c>
      <c r="D39" s="5">
        <f>D38-C39</f>
        <v>275450000</v>
      </c>
      <c r="E39" s="7" t="s">
        <v>48</v>
      </c>
    </row>
    <row r="40" spans="1:5" ht="15.75" x14ac:dyDescent="0.25">
      <c r="A40" s="7">
        <v>36</v>
      </c>
      <c r="B40" s="2" t="s">
        <v>3</v>
      </c>
      <c r="C40" s="5">
        <v>16130000</v>
      </c>
      <c r="D40" s="5">
        <f>D39-C40</f>
        <v>259320000</v>
      </c>
      <c r="E40" s="7" t="s">
        <v>49</v>
      </c>
    </row>
    <row r="41" spans="1:5" ht="15.75" x14ac:dyDescent="0.25">
      <c r="A41" s="7">
        <v>37</v>
      </c>
      <c r="B41" s="2" t="s">
        <v>3</v>
      </c>
      <c r="C41" s="5">
        <v>16130000</v>
      </c>
      <c r="D41" s="5">
        <f>D40-C41</f>
        <v>243190000</v>
      </c>
      <c r="E41" s="7" t="s">
        <v>50</v>
      </c>
    </row>
    <row r="42" spans="1:5" ht="15.75" x14ac:dyDescent="0.25">
      <c r="A42" s="7">
        <v>38</v>
      </c>
      <c r="B42" s="2" t="s">
        <v>3</v>
      </c>
      <c r="C42" s="5">
        <v>16130000</v>
      </c>
      <c r="D42" s="5">
        <f>D41-C42</f>
        <v>227060000</v>
      </c>
      <c r="E42" s="7" t="s">
        <v>51</v>
      </c>
    </row>
    <row r="43" spans="1:5" ht="15.75" x14ac:dyDescent="0.25">
      <c r="A43" s="7"/>
      <c r="B43" s="3" t="s">
        <v>8</v>
      </c>
      <c r="C43" s="5"/>
      <c r="D43" s="6">
        <f>D42-C43</f>
        <v>227060000</v>
      </c>
      <c r="E43" s="7"/>
    </row>
    <row r="44" spans="1:5" ht="55.5" customHeight="1" x14ac:dyDescent="0.3">
      <c r="A44" s="16"/>
      <c r="B44" s="19" t="s">
        <v>10</v>
      </c>
      <c r="C44" s="5"/>
      <c r="D44" s="17"/>
      <c r="E44" s="18"/>
    </row>
    <row r="45" spans="1:5" ht="54.75" customHeight="1" x14ac:dyDescent="0.25">
      <c r="C45" s="8"/>
    </row>
    <row r="46" spans="1:5" ht="18.75" x14ac:dyDescent="0.3">
      <c r="C46" s="20"/>
    </row>
    <row r="47" spans="1:5" ht="2.25" customHeight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2025-07-10T06:48:35Z</dcterms:modified>
</cp:coreProperties>
</file>