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</calcChain>
</file>

<file path=xl/sharedStrings.xml><?xml version="1.0" encoding="utf-8"?>
<sst xmlns="http://schemas.openxmlformats.org/spreadsheetml/2006/main" count="50" uniqueCount="30">
  <si>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</si>
  <si>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</si>
  <si>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</si>
  <si>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</si>
  <si>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</si>
  <si>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</si>
  <si>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</si>
  <si>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2"/>
        <rFont val="Times New Roman"/>
        <family val="1"/>
        <charset val="204"/>
      </rPr>
      <t>График снижения цены объекта недвижимого имущества. Лот №2:</t>
    </r>
    <r>
      <rPr>
        <sz val="12"/>
        <rFont val="Times New Roman"/>
        <family val="1"/>
        <charset val="204"/>
      </rPr>
      <t xml:space="preserve"> - Сооружение – склад заполнителей. Адрес: Воронежская область, г. Воронеж, Советский район, улица Острогожская, дом 151. Площадь: покрытия 1151,0 кв.м. Инвентарный номер: 7462. Литер: 15Я, 16Я, 17Я. Кадастровый (или условный) номер: 36-36-01/015/2007-170 (инв. № по бухгалтерскому учету – 8014). </t>
    </r>
  </si>
  <si>
    <t>17.06.2016 08 ч. 00 мин.</t>
  </si>
  <si>
    <t>17.06.2016 08 ч. 30 мин.</t>
  </si>
  <si>
    <t>17.06.2016 09 ч. 00 мин.</t>
  </si>
  <si>
    <t>17.06.2016 09 ч. 30 мин.</t>
  </si>
  <si>
    <t>17.06.2016 10 ч. 00 мин.</t>
  </si>
  <si>
    <t>17.06.2016 10 ч. 30 мин.</t>
  </si>
  <si>
    <t>17.06.2016 11 ч. 00 мин.</t>
  </si>
  <si>
    <t>17.06.2016 11 ч. 30 мин.</t>
  </si>
  <si>
    <t>17.06.2016 12 ч. 00 мин.</t>
  </si>
  <si>
    <t>17.06.2016 12 ч. 30 мин.</t>
  </si>
  <si>
    <t>17.06.2016 13 ч. 00 мин.</t>
  </si>
  <si>
    <t>17.06.2016 13 ч. 30 мин.</t>
  </si>
  <si>
    <t>17.06.2016 14 ч. 00 мин.</t>
  </si>
  <si>
    <t>17.06.2016 14 ч. 30 мин.</t>
  </si>
  <si>
    <t>17.06.2016 15 ч. 00 мин.</t>
  </si>
  <si>
    <t>17.06.2016 15 ч. 30 мин.</t>
  </si>
  <si>
    <t>17.06.2016 16 ч. 00 мин.</t>
  </si>
  <si>
    <t>17.06.2016 16 ч. 30 мин.</t>
  </si>
  <si>
    <t>17.06.2016 17 ч. 00 мин.</t>
  </si>
  <si>
    <t>17.06.2016 17 ч. 30 мин.</t>
  </si>
  <si>
    <t>17.06.2016 18 ч. 00 мин.</t>
  </si>
  <si>
    <t>Шаг понижения (4,9%)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</si>
</sst>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1" xfId="0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" fontId="8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0" workbookViewId="0">
      <selection activeCell="C5" sqref="C5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99.75" customHeight="1" x14ac:dyDescent="0.25">
      <c r="A1" s="8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7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10" t="s">
        <v>5</v>
      </c>
      <c r="C4" s="3"/>
      <c r="D4" s="11">
        <v>2035050.44</v>
      </c>
      <c r="E4" s="7" t="s">
        <v>8</v>
      </c>
    </row>
    <row r="5" spans="1:5" ht="15.75" x14ac:dyDescent="0.25">
      <c r="A5" s="4">
        <v>1</v>
      </c>
      <c r="B5" s="4" t="s">
        <v>29</v>
      </c>
      <c r="C5" s="5">
        <v>100752.52</v>
      </c>
      <c r="D5" s="5">
        <f t="shared" ref="D5:D11" si="0">D4-C5</f>
        <v>1934297.92</v>
      </c>
      <c r="E5" s="4" t="s">
        <v>9</v>
      </c>
    </row>
    <row r="6" spans="1:5" ht="15.75" x14ac:dyDescent="0.25">
      <c r="A6" s="4">
        <v>2</v>
      </c>
      <c r="B6" s="4" t="s">
        <v>29</v>
      </c>
      <c r="C6" s="5">
        <v>100752.52</v>
      </c>
      <c r="D6" s="5">
        <f t="shared" si="0"/>
        <v>1833545.4</v>
      </c>
      <c r="E6" s="4" t="s">
        <v>10</v>
      </c>
    </row>
    <row r="7" spans="1:5" ht="15.75" x14ac:dyDescent="0.25">
      <c r="A7" s="4">
        <v>3</v>
      </c>
      <c r="B7" s="4" t="s">
        <v>29</v>
      </c>
      <c r="C7" s="5">
        <v>100752.52</v>
      </c>
      <c r="D7" s="5">
        <f t="shared" si="0"/>
        <v>1732792.88</v>
      </c>
      <c r="E7" s="4" t="s">
        <v>11</v>
      </c>
    </row>
    <row r="8" spans="1:5" ht="15.75" x14ac:dyDescent="0.25">
      <c r="A8" s="4">
        <v>4</v>
      </c>
      <c r="B8" s="4" t="s">
        <v>29</v>
      </c>
      <c r="C8" s="5">
        <v>100752.52</v>
      </c>
      <c r="D8" s="5">
        <f t="shared" si="0"/>
        <v>1632040.3599999999</v>
      </c>
      <c r="E8" s="4" t="s">
        <v>12</v>
      </c>
    </row>
    <row r="9" spans="1:5" ht="15.75" x14ac:dyDescent="0.25">
      <c r="A9" s="4">
        <v>5</v>
      </c>
      <c r="B9" s="4" t="s">
        <v>29</v>
      </c>
      <c r="C9" s="5">
        <v>100752.52</v>
      </c>
      <c r="D9" s="5">
        <f t="shared" si="0"/>
        <v>1531287.8399999999</v>
      </c>
      <c r="E9" s="4" t="s">
        <v>13</v>
      </c>
    </row>
    <row r="10" spans="1:5" ht="15.75" x14ac:dyDescent="0.25">
      <c r="A10" s="4">
        <v>6</v>
      </c>
      <c r="B10" s="4" t="s">
        <v>29</v>
      </c>
      <c r="C10" s="5">
        <v>100752.52</v>
      </c>
      <c r="D10" s="5">
        <f t="shared" si="0"/>
        <v>1430535.3199999998</v>
      </c>
      <c r="E10" s="4" t="s">
        <v>14</v>
      </c>
    </row>
    <row r="11" spans="1:5" ht="15.75" x14ac:dyDescent="0.25">
      <c r="A11" s="4">
        <v>7</v>
      </c>
      <c r="B11" s="4" t="s">
        <v>29</v>
      </c>
      <c r="C11" s="5">
        <v>100752.52</v>
      </c>
      <c r="D11" s="5">
        <f t="shared" si="0"/>
        <v>1329782.7999999998</v>
      </c>
      <c r="E11" s="4" t="s">
        <v>15</v>
      </c>
    </row>
    <row r="12" spans="1:5" ht="15.75" x14ac:dyDescent="0.25">
      <c r="A12" s="4">
        <v>8</v>
      </c>
      <c r="B12" s="4" t="s">
        <v>29</v>
      </c>
      <c r="C12" s="5">
        <v>100752.52</v>
      </c>
      <c r="D12" s="5">
        <f>D11-C12</f>
        <v>1229030.2799999998</v>
      </c>
      <c r="E12" s="4" t="s">
        <v>16</v>
      </c>
    </row>
    <row r="13" spans="1:5" ht="15.75" x14ac:dyDescent="0.25">
      <c r="A13" s="4">
        <v>9</v>
      </c>
      <c r="B13" s="4" t="s">
        <v>29</v>
      </c>
      <c r="C13" s="5">
        <v>100752.52</v>
      </c>
      <c r="D13" s="5">
        <f>D12-C13</f>
        <v>1128277.7599999998</v>
      </c>
      <c r="E13" s="4" t="s">
        <v>17</v>
      </c>
    </row>
    <row r="14" spans="1:5" ht="15.75" x14ac:dyDescent="0.25">
      <c r="A14" s="4">
        <v>10</v>
      </c>
      <c r="B14" s="4" t="s">
        <v>29</v>
      </c>
      <c r="C14" s="5">
        <v>100752.52</v>
      </c>
      <c r="D14" s="5">
        <f>D13-C14</f>
        <v>1027525.2399999998</v>
      </c>
      <c r="E14" s="4" t="s">
        <v>18</v>
      </c>
    </row>
    <row r="15" spans="1:5" ht="15.75" x14ac:dyDescent="0.25">
      <c r="A15" s="4">
        <v>11</v>
      </c>
      <c r="B15" s="4" t="s">
        <v>29</v>
      </c>
      <c r="C15" s="5">
        <v>100752.52</v>
      </c>
      <c r="D15" s="5">
        <f>D14-C15</f>
        <v>926772.71999999974</v>
      </c>
      <c r="E15" s="4" t="s">
        <v>19</v>
      </c>
    </row>
    <row r="16" spans="1:5" ht="15.75" x14ac:dyDescent="0.25">
      <c r="A16" s="4">
        <v>12</v>
      </c>
      <c r="B16" s="4" t="s">
        <v>29</v>
      </c>
      <c r="C16" s="5">
        <v>100752.52</v>
      </c>
      <c r="D16" s="5">
        <f>D15-C16</f>
        <v>826020.19999999972</v>
      </c>
      <c r="E16" s="4" t="s">
        <v>20</v>
      </c>
    </row>
    <row r="17" spans="1:5" ht="15.75" x14ac:dyDescent="0.25">
      <c r="A17" s="4">
        <v>13</v>
      </c>
      <c r="B17" s="4" t="s">
        <v>29</v>
      </c>
      <c r="C17" s="5">
        <v>100752.52</v>
      </c>
      <c r="D17" s="5">
        <f>D16-C17</f>
        <v>725267.6799999997</v>
      </c>
      <c r="E17" s="4" t="s">
        <v>21</v>
      </c>
    </row>
    <row r="18" spans="1:5" ht="15.75" x14ac:dyDescent="0.25">
      <c r="A18" s="4">
        <v>14</v>
      </c>
      <c r="B18" s="4" t="s">
        <v>29</v>
      </c>
      <c r="C18" s="5">
        <v>100752.52</v>
      </c>
      <c r="D18" s="5">
        <f>D17-C18</f>
        <v>624515.15999999968</v>
      </c>
      <c r="E18" s="4" t="s">
        <v>22</v>
      </c>
    </row>
    <row r="19" spans="1:5" ht="15.75" x14ac:dyDescent="0.25">
      <c r="A19" s="4">
        <v>15</v>
      </c>
      <c r="B19" s="4" t="s">
        <v>29</v>
      </c>
      <c r="C19" s="5">
        <v>100752.52</v>
      </c>
      <c r="D19" s="5">
        <f>D18-C19</f>
        <v>523762.63999999966</v>
      </c>
      <c r="E19" s="4" t="s">
        <v>23</v>
      </c>
    </row>
    <row r="20" spans="1:5" ht="15.75" x14ac:dyDescent="0.25">
      <c r="A20" s="4">
        <v>16</v>
      </c>
      <c r="B20" s="4" t="s">
        <v>29</v>
      </c>
      <c r="C20" s="5">
        <v>100752.52</v>
      </c>
      <c r="D20" s="5">
        <f>D19-C20</f>
        <v>423010.11999999965</v>
      </c>
      <c r="E20" s="4" t="s">
        <v>24</v>
      </c>
    </row>
    <row r="21" spans="1:5" ht="15.75" x14ac:dyDescent="0.25">
      <c r="A21" s="4">
        <v>17</v>
      </c>
      <c r="B21" s="4" t="s">
        <v>29</v>
      </c>
      <c r="C21" s="5">
        <v>100752.52</v>
      </c>
      <c r="D21" s="5">
        <f>D20-C21</f>
        <v>322257.59999999963</v>
      </c>
      <c r="E21" s="4" t="s">
        <v>25</v>
      </c>
    </row>
    <row r="22" spans="1:5" ht="15.75" x14ac:dyDescent="0.25">
      <c r="A22" s="4">
        <v>18</v>
      </c>
      <c r="B22" s="4" t="s">
        <v>29</v>
      </c>
      <c r="C22" s="5">
        <v>100752.52</v>
      </c>
      <c r="D22" s="5">
        <f>D21-C22</f>
        <v>221505.07999999961</v>
      </c>
      <c r="E22" s="4" t="s">
        <v>26</v>
      </c>
    </row>
    <row r="23" spans="1:5" ht="15.75" x14ac:dyDescent="0.25">
      <c r="A23" s="4">
        <v>19</v>
      </c>
      <c r="B23" s="4" t="s">
        <v>29</v>
      </c>
      <c r="C23" s="5">
        <v>100752.52</v>
      </c>
      <c r="D23" s="5">
        <f>D22-C23</f>
        <v>120752.5599999996</v>
      </c>
      <c r="E23" s="4" t="s">
        <v>27</v>
      </c>
    </row>
    <row r="24" spans="1:5" ht="15.75" x14ac:dyDescent="0.25">
      <c r="A24" s="4">
        <v>20</v>
      </c>
      <c r="B24" s="4" t="s">
        <v>29</v>
      </c>
      <c r="C24" s="5">
        <v>100752.56</v>
      </c>
      <c r="D24" s="5">
        <f>D23-C24</f>
        <v>19999.999999999607</v>
      </c>
      <c r="E24" s="4" t="s">
        <v>28</v>
      </c>
    </row>
    <row r="25" spans="1:5" ht="15.75" x14ac:dyDescent="0.25">
      <c r="A25" s="4"/>
      <c r="B25" s="4" t="s">
        <v>6</v>
      </c>
      <c r="C25" s="5"/>
      <c r="D25" s="6">
        <f>D24</f>
        <v>19999.999999999607</v>
      </c>
      <c r="E25" s="7" t="s">
        <v>28</v>
      </c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2016-05-12T06:04:17Z</dcterms:modified>
</cp:coreProperties>
</file>