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7" i="1" l="1"/>
  <c r="C5" i="1" l="1"/>
  <c r="D5" i="1" s="1"/>
  <c r="C6" i="1"/>
  <c r="D6" i="1" l="1"/>
  <c r="D7" i="1" s="1"/>
</calcChain>
</file>

<file path=xl/sharedStrings.xml><?xml version="1.0" encoding="utf-8"?>
<sst xmlns="http://schemas.openxmlformats.org/spreadsheetml/2006/main" count="16" uniqueCount="14">
  <si>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</si>
  <si>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</si>
  <si>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</si>
  <si>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</si>
  <si>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</si>
  <si>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</si>
  <si>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</si>
  <si>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</si>
  <si>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5 Лот № 1:</t>
    </r>
    <r>
      <rPr>
        <sz val="12"/>
        <color theme="1"/>
        <rFont val="Times New Roman"/>
        <family val="1"/>
        <charset val="204"/>
      </rPr>
      <t xml:space="preserve">                            Сооружение – открытый склад строительных материалов и конструкций. Адрес: Воронежская область, г. Воронеж, Советский район, улица Острогожская, дом 151. Площадь покрытия: 4200,0 кв.м. Инвентарный номер: 7462. Литер: 3Я. Кадастровый (или условный) номер: 36-36-01/015/2007-268 (инв. № по бухгалтерскому учёту – 8026)</t>
    </r>
  </si>
  <si>
    <t>23.09.2014 09 ч. 00 мин.</t>
  </si>
  <si>
    <t>23.09.2014 09 ч. 30 мин.</t>
  </si>
  <si>
    <t>23.09.2014 10 ч. 30 мин.</t>
  </si>
  <si>
    <t>23.09.2014 10 ч. 00 мин.</t>
  </si>
  <si>
    <t>23.09.2014 11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</si>
</sst>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activeCell="E4" sqref="E4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" customHeight="1" x14ac:dyDescent="0.25">
      <c r="A1" s="6" t="s">
        <v>8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1213562.95</v>
      </c>
      <c r="E4" s="4" t="s">
        <v>9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7" si="0">ROUND($D$4*5%,2)</f>
        <v>60678.15</v>
      </c>
      <c r="D5" s="2">
        <f>D4-C5</f>
        <v>1152884.8</v>
      </c>
      <c r="E5" s="2" t="s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60678.15</v>
      </c>
      <c r="D6" s="2">
        <f t="shared" ref="D6:D7" si="1">D5-C6</f>
        <v>1092206.6500000001</v>
      </c>
      <c r="E6" s="2" t="s">
        <v>12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60678.15</v>
      </c>
      <c r="D7" s="2">
        <f t="shared" si="1"/>
        <v>1031528.5000000001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/>
      <c r="B8" s="2" t="s">
        <v>5</v>
      </c>
      <c r="C8" s="4"/>
      <c r="D8" s="4">
        <v>978655.67</v>
      </c>
      <c r="E8" s="4" t="s">
        <v>13</v>
      </c>
    </row>
    <row r="9" spans="1:14" ht="15.75" x14ac:dyDescent="0.25">
      <c r="A9" s="1"/>
      <c r="B9" s="1"/>
      <c r="C9" s="1"/>
      <c r="D9" s="1"/>
      <c r="E9" s="1"/>
    </row>
    <row r="10" spans="1:14" ht="15.75" x14ac:dyDescent="0.25">
      <c r="A10" s="1"/>
      <c r="B10" s="1"/>
      <c r="C10" s="1"/>
      <c r="D10" s="1"/>
      <c r="E10" s="1"/>
    </row>
    <row r="11" spans="1:14" ht="15.75" x14ac:dyDescent="0.25">
      <c r="A11" s="1"/>
      <c r="B11" s="1"/>
      <c r="C11" s="1"/>
      <c r="D11" s="1"/>
      <c r="E11" s="1"/>
    </row>
    <row r="12" spans="1:14" ht="15.75" x14ac:dyDescent="0.25">
      <c r="A12" s="1"/>
      <c r="B12" s="1"/>
      <c r="C12" s="1"/>
      <c r="D12" s="1"/>
      <c r="E12" s="1"/>
    </row>
    <row r="13" spans="1:14" ht="15.75" x14ac:dyDescent="0.25">
      <c r="A13" s="1"/>
      <c r="B13" s="1"/>
      <c r="C13" s="1"/>
      <c r="D13" s="1"/>
      <c r="E13" s="1"/>
    </row>
    <row r="14" spans="1:14" ht="15.75" x14ac:dyDescent="0.25">
      <c r="A14" s="1"/>
      <c r="B14" s="1"/>
      <c r="C14" s="1"/>
      <c r="D14" s="1"/>
      <c r="E14" s="1"/>
    </row>
    <row r="15" spans="1:14" ht="15.75" x14ac:dyDescent="0.25">
      <c r="A15" s="1"/>
      <c r="B15" s="1"/>
      <c r="C15" s="1"/>
      <c r="D15" s="1"/>
      <c r="E15" s="1"/>
    </row>
    <row r="16" spans="1:14" ht="15.75" x14ac:dyDescent="0.25">
      <c r="A16" s="1"/>
      <c r="B16" s="1"/>
      <c r="C16" s="1"/>
      <c r="D16" s="1"/>
      <c r="E16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2014-08-13T10:38:48Z</dcterms:created>
  <dcterms:modified xsi:type="dcterms:W3CDTF">2014-08-14T06:39:44Z</dcterms:modified>
</cp:coreProperties>
</file>