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5" i="1" l="1"/>
  <c r="D6" i="1" s="1"/>
  <c r="D7" i="1" l="1"/>
  <c r="D8" i="1" s="1"/>
  <c r="D9" i="1" s="1"/>
  <c r="D10" i="1" s="1"/>
  <c r="D11" i="1" s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<sst xmlns="http://schemas.openxmlformats.org/spreadsheetml/2006/main" count="30" uniqueCount="20">
  <si>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</si>
  <si>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</si>
  <si>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</si>
  <si>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</si>
  <si>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</si>
  <si>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</si>
  <si>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</si>
  <si>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 xml:space="preserve">График снижения цены объектов недвижимого и движимого имущества. 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 xml:space="preserve">- Ограждение. Площадь: длина 6,13 м., инвентарный номер: 7462, литер: I,II, кадастровый (условный) номер: 36-36-01/015/2006-319 (инвентарный номер по бухгалтерскому учёту – 8051).
- Ограждение:
Протяженность: 3,60 м.
Материал стен: металлич. штакет
- Ворота механические:
Протяженность: 7,40 м.
Материал ворот: металлич.
- Ворота автоматические:
Протяженность: 13,7 м.
Материал ворот: металлич.
- Постовая:
Протяженность: 1,52 м.
Материал стен: металлич.
Материал крыши: металлич.
Материал пола: дощ.
</t>
    </r>
  </si>
  <si>
    <t>02.03.2017 09 ч. 00 мин.</t>
  </si>
  <si>
    <t>02.03.2017 09 ч. 30 мин.</t>
  </si>
  <si>
    <t>02.03.2017 10 ч. 00 мин.</t>
  </si>
  <si>
    <t>02.03.2017 11 ч. 00 мин.</t>
  </si>
  <si>
    <t>02.03.2017 10 ч. 30 мин.</t>
  </si>
  <si>
    <t>02.03.2017 11 ч. 30 мин.</t>
  </si>
  <si>
    <t>02.03.2017 12 ч. 00 мин.</t>
  </si>
  <si>
    <t>02.03.2017 12 ч. 30 мин.</t>
  </si>
  <si>
    <t>02.03.2017 13 ч. 00 мин.</t>
  </si>
  <si>
    <t>02.03.2017 13 ч. 30 мин.</t>
  </si>
  <si>
    <t>02.03.2017 14 ч. 00 мин.</t>
  </si>
  <si>
    <t>Шаг понижения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</si>
</sst>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2" workbookViewId="0">
      <selection activeCell="H13" sqref="H13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258.7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312611.03999999998</v>
      </c>
      <c r="E4" s="4" t="s">
        <v>8</v>
      </c>
    </row>
    <row r="5" spans="1:5" ht="15.75" x14ac:dyDescent="0.25">
      <c r="A5" s="3">
        <v>1</v>
      </c>
      <c r="B5" s="3" t="s">
        <v>19</v>
      </c>
      <c r="C5" s="8">
        <v>15527.24</v>
      </c>
      <c r="D5" s="8">
        <f t="shared" ref="D5:D9" si="0">D4-C5</f>
        <v>297083.8</v>
      </c>
      <c r="E5" s="3" t="s">
        <v>9</v>
      </c>
    </row>
    <row r="6" spans="1:5" ht="15.75" x14ac:dyDescent="0.25">
      <c r="A6" s="3">
        <v>2</v>
      </c>
      <c r="B6" s="3" t="s">
        <v>19</v>
      </c>
      <c r="C6" s="8">
        <v>15527.24</v>
      </c>
      <c r="D6" s="8">
        <f t="shared" si="0"/>
        <v>281556.56</v>
      </c>
      <c r="E6" s="3" t="s">
        <v>10</v>
      </c>
    </row>
    <row r="7" spans="1:5" ht="15.75" x14ac:dyDescent="0.25">
      <c r="A7" s="3">
        <v>3</v>
      </c>
      <c r="B7" s="3" t="s">
        <v>19</v>
      </c>
      <c r="C7" s="8">
        <v>15527.24</v>
      </c>
      <c r="D7" s="8">
        <f t="shared" si="0"/>
        <v>266029.32</v>
      </c>
      <c r="E7" s="3" t="s">
        <v>12</v>
      </c>
    </row>
    <row r="8" spans="1:5" ht="15.75" x14ac:dyDescent="0.25">
      <c r="A8" s="3">
        <v>4</v>
      </c>
      <c r="B8" s="3" t="s">
        <v>19</v>
      </c>
      <c r="C8" s="8">
        <v>15527.24</v>
      </c>
      <c r="D8" s="8">
        <f t="shared" si="0"/>
        <v>250502.08000000002</v>
      </c>
      <c r="E8" s="3" t="s">
        <v>11</v>
      </c>
    </row>
    <row r="9" spans="1:5" ht="15.75" x14ac:dyDescent="0.25">
      <c r="A9" s="3">
        <v>5</v>
      </c>
      <c r="B9" s="3" t="s">
        <v>19</v>
      </c>
      <c r="C9" s="8">
        <v>15527.24</v>
      </c>
      <c r="D9" s="8">
        <f t="shared" si="0"/>
        <v>234974.84000000003</v>
      </c>
      <c r="E9" s="3" t="s">
        <v>13</v>
      </c>
    </row>
    <row r="10" spans="1:5" ht="15.75" x14ac:dyDescent="0.25">
      <c r="A10" s="3">
        <v>6</v>
      </c>
      <c r="B10" s="3" t="s">
        <v>19</v>
      </c>
      <c r="C10" s="8">
        <v>15527.24</v>
      </c>
      <c r="D10" s="8">
        <f t="shared" ref="D10:D11" si="1">D9-C10</f>
        <v>219447.60000000003</v>
      </c>
      <c r="E10" s="3" t="s">
        <v>14</v>
      </c>
    </row>
    <row r="11" spans="1:5" ht="15.75" x14ac:dyDescent="0.25">
      <c r="A11" s="3">
        <v>7</v>
      </c>
      <c r="B11" s="3" t="s">
        <v>19</v>
      </c>
      <c r="C11" s="8">
        <v>15527.24</v>
      </c>
      <c r="D11" s="8">
        <f t="shared" si="1"/>
        <v>203920.36000000004</v>
      </c>
      <c r="E11" s="3" t="s">
        <v>15</v>
      </c>
    </row>
    <row r="12" spans="1:5" ht="15.75" x14ac:dyDescent="0.25">
      <c r="A12" s="3">
        <v>8</v>
      </c>
      <c r="B12" s="3" t="s">
        <v>19</v>
      </c>
      <c r="C12" s="8">
        <v>15527.24</v>
      </c>
      <c r="D12" s="8">
        <f t="shared" ref="D12:D15" si="2">D11-C12</f>
        <v>188393.12000000005</v>
      </c>
      <c r="E12" s="3" t="s">
        <v>16</v>
      </c>
    </row>
    <row r="13" spans="1:5" ht="15.75" x14ac:dyDescent="0.25">
      <c r="A13" s="3">
        <v>9</v>
      </c>
      <c r="B13" s="3" t="s">
        <v>19</v>
      </c>
      <c r="C13" s="8">
        <v>15527.24</v>
      </c>
      <c r="D13" s="8">
        <f t="shared" si="2"/>
        <v>172865.88000000006</v>
      </c>
      <c r="E13" s="3" t="s">
        <v>17</v>
      </c>
    </row>
    <row r="14" spans="1:5" ht="15.75" x14ac:dyDescent="0.25">
      <c r="A14" s="3">
        <v>10</v>
      </c>
      <c r="B14" s="3" t="s">
        <v>19</v>
      </c>
      <c r="C14" s="8">
        <v>15527.28</v>
      </c>
      <c r="D14" s="8">
        <f t="shared" si="2"/>
        <v>157338.60000000006</v>
      </c>
      <c r="E14" s="3" t="s">
        <v>18</v>
      </c>
    </row>
    <row r="15" spans="1:5" ht="15.75" x14ac:dyDescent="0.25">
      <c r="A15" s="3"/>
      <c r="B15" s="3" t="s">
        <v>6</v>
      </c>
      <c r="C15" s="8"/>
      <c r="D15" s="7">
        <f t="shared" si="2"/>
        <v>157338.60000000006</v>
      </c>
      <c r="E15" s="4" t="s">
        <v>18</v>
      </c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  <row r="19" spans="2:5" ht="15.75" x14ac:dyDescent="0.25">
      <c r="B19" s="6"/>
      <c r="C19" s="6"/>
      <c r="D19" s="6"/>
      <c r="E1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2017-01-26T10:15:10Z</dcterms:modified>
</cp:coreProperties>
</file>