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3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6" i="1" l="1"/>
  <c r="D7" i="1"/>
  <c r="D8" i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" i="1" l="1"/>
  <c r="D55" i="1" l="1"/>
</calcChain>
</file>

<file path=xl/sharedStrings.xml><?xml version="1.0" encoding="utf-8"?>
<sst xmlns="http://schemas.openxmlformats.org/spreadsheetml/2006/main" count="111" uniqueCount="62">
  <si>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</si>
  <si>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</si>
  <si>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</si>
  <si>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</si>
  <si>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</si>
  <si>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</si>
  <si>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</si>
  <si>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</si>
  <si>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r>
      <t xml:space="preserve">График снижения цены : жилой трехкомнатной квартиры общей площадью 83,4 кв. м, расположенной по адресу: Россия, г. Москва, ул. Краснопрудная, дом 1, кв 84,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</t>
    </r>
    <r>
      <rPr>
        <b/>
        <sz val="12"/>
        <color theme="1"/>
        <rFont val="Times New Roman"/>
        <family val="1"/>
        <charset val="204"/>
      </rPr>
      <t xml:space="preserve">     </t>
    </r>
  </si>
  <si>
    <t>Правилами площадки предусмотрено повышение/увеличение (начальной минимальной) цены на кратность шага равную 192 000,00рублей.              Договор заключается по условиям, указанным в извещении и документации.</t>
  </si>
  <si>
    <t>19.01.2024 10 ч. 00 мин.</t>
  </si>
  <si>
    <t>19.01.2024 10 ч. 10 мин.</t>
  </si>
  <si>
    <t>19.01.2024 10 ч. 20 мин.</t>
  </si>
  <si>
    <t>19.01.2024 10 ч. 30 мин.</t>
  </si>
  <si>
    <t>19.01.2024 10 ч. 40 мин.</t>
  </si>
  <si>
    <t>19.01.2024 10 ч. 50 мин.</t>
  </si>
  <si>
    <t>19.01.2024 11 ч. 00 мин.</t>
  </si>
  <si>
    <t>19.01.2024 11 ч. 10 мин.</t>
  </si>
  <si>
    <t>19.01.2024 11 ч. 20 мин.</t>
  </si>
  <si>
    <t>19.01.2024 11 ч. 30 мин.</t>
  </si>
  <si>
    <t>19.01.2024 11 ч. 40 мин.</t>
  </si>
  <si>
    <t>19.01.2024 11 ч. 50 мин.</t>
  </si>
  <si>
    <t>19.01.2024 12 ч. 00 мин.</t>
  </si>
  <si>
    <t>19.01.2024 12 ч. 10 мин.</t>
  </si>
  <si>
    <t>19.01.2024 12 ч. 20 мин.</t>
  </si>
  <si>
    <t>19.01.2024 12 ч. 30 мин.</t>
  </si>
  <si>
    <t>19.01.2024 12 ч. 40 мин.</t>
  </si>
  <si>
    <t>19.01.2024 12 ч. 50 мин.</t>
  </si>
  <si>
    <t>19.01.2024 13 ч. 00 мин.</t>
  </si>
  <si>
    <t>19.01.2024 13 ч. 10 мин.</t>
  </si>
  <si>
    <t>19.01.2024 13 ч. 20 мин.</t>
  </si>
  <si>
    <t>19.01.2024 13 ч. 30 мин.</t>
  </si>
  <si>
    <t>19.01.2024 13 ч. 40 мин.</t>
  </si>
  <si>
    <t>19.01.2024 13 ч. 50 мин.</t>
  </si>
  <si>
    <t>19.01.2024 14 ч. 00 мин.</t>
  </si>
  <si>
    <t>19.01.2024 14 ч. 10 мин.</t>
  </si>
  <si>
    <t>19.01.2024 14 ч. 20 мин.</t>
  </si>
  <si>
    <t>19.01.2024 14 ч. 30 мин.</t>
  </si>
  <si>
    <t>19.01.2024 14 ч. 40 мин.</t>
  </si>
  <si>
    <t>19.01.2024 14 ч. 50 мин.</t>
  </si>
  <si>
    <t>19.01.2024 15 ч. 00 мин.</t>
  </si>
  <si>
    <t>19.01.2024 15 ч. 10 мин.</t>
  </si>
  <si>
    <t>19.01.2024 15 ч. 20 мин.</t>
  </si>
  <si>
    <t>19.01.2024 15 ч. 30 мин.</t>
  </si>
  <si>
    <t>19.01.2024 15 ч. 40 мин.</t>
  </si>
  <si>
    <t>19.01.2024 15 ч. 50 мин.</t>
  </si>
  <si>
    <t>19.01.2024 16 ч. 00 мин.</t>
  </si>
  <si>
    <t>19.01.2024 16 ч. 10 мин.</t>
  </si>
  <si>
    <t>19.01.2024 16 ч. 20 мин.</t>
  </si>
  <si>
    <t>19.01.2024 16 ч. 30 мин.</t>
  </si>
  <si>
    <t>19.01.2024 16 ч. 40 мин.</t>
  </si>
  <si>
    <t>19.01.2024 16 ч. 50 мин.</t>
  </si>
  <si>
    <t>19.01.2024 17 ч. 00 мин.</t>
  </si>
  <si>
    <t>19.01.2024 17 ч. 10 мин.</t>
  </si>
  <si>
    <t>19.01.2024 17 ч. 20 мин.</t>
  </si>
  <si>
    <t>19.01.2024 17 ч. 30 мин.</t>
  </si>
  <si>
    <t>19.01.2024 17 ч. 40 мин.</t>
  </si>
  <si>
    <t>19.01.2024 17 ч. 50 мин.</t>
  </si>
  <si>
    <t>19.01.2024 18 ч. 00 мин.</t>
  </si>
  <si>
    <t>19.01.2024 18 ч. 10 мин.</t>
  </si>
  <si>
    <t>19.01.2024 18 ч. 20 мин.</t>
  </si>
  <si>
    <t>19.01.2024 18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</si>
</sst>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7" zoomScaleNormal="100" workbookViewId="0">
      <selection activeCell="G47" sqref="G47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.150000000000006" customHeight="1" thickBot="1" x14ac:dyDescent="0.4">
      <c r="A1" s="14" t="s">
        <v>8</v>
      </c>
      <c r="B1" s="15"/>
      <c r="C1" s="15"/>
      <c r="D1" s="15"/>
      <c r="E1" s="16"/>
    </row>
    <row r="2" spans="1:7" ht="120" x14ac:dyDescent="0.35">
      <c r="A2" s="12" t="s">
        <v>0</v>
      </c>
      <c r="B2" s="12" t="s">
        <v>1</v>
      </c>
      <c r="C2" s="12" t="s">
        <v>7</v>
      </c>
      <c r="D2" s="12" t="s">
        <v>6</v>
      </c>
      <c r="E2" s="12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26600000</v>
      </c>
      <c r="E4" s="13" t="s">
        <v>10</v>
      </c>
      <c r="G4" s="10"/>
    </row>
    <row r="5" spans="1:7" ht="15.5" x14ac:dyDescent="0.35">
      <c r="A5" s="2">
        <v>1</v>
      </c>
      <c r="B5" s="2" t="s">
        <v>4</v>
      </c>
      <c r="C5" s="5">
        <v>192000</v>
      </c>
      <c r="D5" s="5">
        <f t="shared" ref="D5:D55" si="0">D4-C5</f>
        <v>26408000</v>
      </c>
      <c r="E5" s="13" t="s">
        <v>11</v>
      </c>
      <c r="G5" s="11"/>
    </row>
    <row r="6" spans="1:7" ht="15.5" x14ac:dyDescent="0.35">
      <c r="A6" s="2">
        <v>2</v>
      </c>
      <c r="B6" s="2" t="s">
        <v>4</v>
      </c>
      <c r="C6" s="5">
        <v>192000</v>
      </c>
      <c r="D6" s="5">
        <f t="shared" si="0"/>
        <v>26216000</v>
      </c>
      <c r="E6" s="13" t="s">
        <v>12</v>
      </c>
      <c r="G6" s="11"/>
    </row>
    <row r="7" spans="1:7" ht="15.5" x14ac:dyDescent="0.35">
      <c r="A7" s="2">
        <v>3</v>
      </c>
      <c r="B7" s="2" t="s">
        <v>4</v>
      </c>
      <c r="C7" s="5">
        <v>192000</v>
      </c>
      <c r="D7" s="5">
        <f t="shared" si="0"/>
        <v>26024000</v>
      </c>
      <c r="E7" s="13" t="s">
        <v>13</v>
      </c>
      <c r="G7" s="11"/>
    </row>
    <row r="8" spans="1:7" ht="15.5" x14ac:dyDescent="0.35">
      <c r="A8" s="2">
        <v>4</v>
      </c>
      <c r="B8" s="2" t="s">
        <v>4</v>
      </c>
      <c r="C8" s="5">
        <v>192000</v>
      </c>
      <c r="D8" s="5">
        <f t="shared" si="0"/>
        <v>25832000</v>
      </c>
      <c r="E8" s="13" t="s">
        <v>14</v>
      </c>
      <c r="G8" s="11"/>
    </row>
    <row r="9" spans="1:7" ht="15.5" x14ac:dyDescent="0.35">
      <c r="A9" s="7">
        <v>5</v>
      </c>
      <c r="B9" s="2" t="s">
        <v>4</v>
      </c>
      <c r="C9" s="5">
        <v>192000</v>
      </c>
      <c r="D9" s="5">
        <f t="shared" si="0"/>
        <v>25640000</v>
      </c>
      <c r="E9" s="13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192000</v>
      </c>
      <c r="D10" s="5">
        <f t="shared" si="0"/>
        <v>25448000</v>
      </c>
      <c r="E10" s="13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192000</v>
      </c>
      <c r="D11" s="5">
        <f t="shared" si="0"/>
        <v>25256000</v>
      </c>
      <c r="E11" s="13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192000</v>
      </c>
      <c r="D12" s="5">
        <f t="shared" si="0"/>
        <v>25064000</v>
      </c>
      <c r="E12" s="13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192000</v>
      </c>
      <c r="D13" s="5">
        <f t="shared" si="0"/>
        <v>24872000</v>
      </c>
      <c r="E13" s="13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192000</v>
      </c>
      <c r="D14" s="5">
        <f t="shared" si="0"/>
        <v>24680000</v>
      </c>
      <c r="E14" s="13" t="s">
        <v>20</v>
      </c>
      <c r="G14" s="11"/>
    </row>
    <row r="15" spans="1:7" ht="15.5" x14ac:dyDescent="0.35">
      <c r="A15" s="7">
        <v>11</v>
      </c>
      <c r="B15" s="2" t="s">
        <v>4</v>
      </c>
      <c r="C15" s="5">
        <v>192000</v>
      </c>
      <c r="D15" s="5">
        <f t="shared" si="0"/>
        <v>24488000</v>
      </c>
      <c r="E15" s="13" t="s">
        <v>21</v>
      </c>
      <c r="G15" s="11"/>
    </row>
    <row r="16" spans="1:7" ht="15.5" x14ac:dyDescent="0.35">
      <c r="A16" s="7">
        <v>12</v>
      </c>
      <c r="B16" s="2" t="s">
        <v>4</v>
      </c>
      <c r="C16" s="5">
        <v>192000</v>
      </c>
      <c r="D16" s="5">
        <f t="shared" si="0"/>
        <v>24296000</v>
      </c>
      <c r="E16" s="13" t="s">
        <v>22</v>
      </c>
      <c r="G16" s="11"/>
    </row>
    <row r="17" spans="1:7" ht="15.5" x14ac:dyDescent="0.35">
      <c r="A17" s="7">
        <v>13</v>
      </c>
      <c r="B17" s="2" t="s">
        <v>4</v>
      </c>
      <c r="C17" s="5">
        <v>192000</v>
      </c>
      <c r="D17" s="5">
        <f t="shared" si="0"/>
        <v>24104000</v>
      </c>
      <c r="E17" s="13" t="s">
        <v>23</v>
      </c>
      <c r="G17" s="11"/>
    </row>
    <row r="18" spans="1:7" ht="15.5" x14ac:dyDescent="0.35">
      <c r="A18" s="7">
        <v>14</v>
      </c>
      <c r="B18" s="2" t="s">
        <v>4</v>
      </c>
      <c r="C18" s="5">
        <v>192000</v>
      </c>
      <c r="D18" s="5">
        <f t="shared" si="0"/>
        <v>23912000</v>
      </c>
      <c r="E18" s="13" t="s">
        <v>24</v>
      </c>
      <c r="G18" s="11"/>
    </row>
    <row r="19" spans="1:7" ht="15.5" x14ac:dyDescent="0.35">
      <c r="A19" s="7">
        <v>15</v>
      </c>
      <c r="B19" s="2" t="s">
        <v>4</v>
      </c>
      <c r="C19" s="5">
        <v>192000</v>
      </c>
      <c r="D19" s="5">
        <f t="shared" si="0"/>
        <v>23720000</v>
      </c>
      <c r="E19" s="13" t="s">
        <v>25</v>
      </c>
      <c r="G19" s="11"/>
    </row>
    <row r="20" spans="1:7" ht="15.5" x14ac:dyDescent="0.35">
      <c r="A20" s="7">
        <v>16</v>
      </c>
      <c r="B20" s="2" t="s">
        <v>4</v>
      </c>
      <c r="C20" s="5">
        <v>192000</v>
      </c>
      <c r="D20" s="5">
        <f t="shared" si="0"/>
        <v>23528000</v>
      </c>
      <c r="E20" s="13" t="s">
        <v>26</v>
      </c>
      <c r="G20" s="11"/>
    </row>
    <row r="21" spans="1:7" ht="15.5" x14ac:dyDescent="0.35">
      <c r="A21" s="7">
        <v>17</v>
      </c>
      <c r="B21" s="2" t="s">
        <v>4</v>
      </c>
      <c r="C21" s="5">
        <v>192000</v>
      </c>
      <c r="D21" s="5">
        <f t="shared" si="0"/>
        <v>23336000</v>
      </c>
      <c r="E21" s="13" t="s">
        <v>27</v>
      </c>
      <c r="G21" s="11"/>
    </row>
    <row r="22" spans="1:7" ht="15.5" x14ac:dyDescent="0.35">
      <c r="A22" s="7">
        <v>18</v>
      </c>
      <c r="B22" s="2" t="s">
        <v>4</v>
      </c>
      <c r="C22" s="5">
        <v>192000</v>
      </c>
      <c r="D22" s="5">
        <f t="shared" si="0"/>
        <v>23144000</v>
      </c>
      <c r="E22" s="13" t="s">
        <v>28</v>
      </c>
      <c r="G22" s="11"/>
    </row>
    <row r="23" spans="1:7" ht="15.5" x14ac:dyDescent="0.35">
      <c r="A23" s="7">
        <v>19</v>
      </c>
      <c r="B23" s="2" t="s">
        <v>4</v>
      </c>
      <c r="C23" s="5">
        <v>192000</v>
      </c>
      <c r="D23" s="5">
        <f t="shared" si="0"/>
        <v>22952000</v>
      </c>
      <c r="E23" s="13" t="s">
        <v>29</v>
      </c>
      <c r="G23" s="11"/>
    </row>
    <row r="24" spans="1:7" ht="15.5" x14ac:dyDescent="0.35">
      <c r="A24" s="7">
        <v>20</v>
      </c>
      <c r="B24" s="2" t="s">
        <v>4</v>
      </c>
      <c r="C24" s="5">
        <v>192000</v>
      </c>
      <c r="D24" s="5">
        <f t="shared" si="0"/>
        <v>22760000</v>
      </c>
      <c r="E24" s="13" t="s">
        <v>30</v>
      </c>
      <c r="G24" s="11"/>
    </row>
    <row r="25" spans="1:7" ht="15.5" x14ac:dyDescent="0.35">
      <c r="A25" s="7">
        <v>21</v>
      </c>
      <c r="B25" s="2" t="s">
        <v>4</v>
      </c>
      <c r="C25" s="5">
        <v>192000</v>
      </c>
      <c r="D25" s="5">
        <f t="shared" si="0"/>
        <v>22568000</v>
      </c>
      <c r="E25" s="13" t="s">
        <v>31</v>
      </c>
      <c r="G25" s="11"/>
    </row>
    <row r="26" spans="1:7" ht="15.5" x14ac:dyDescent="0.35">
      <c r="A26" s="7">
        <v>22</v>
      </c>
      <c r="B26" s="2" t="s">
        <v>4</v>
      </c>
      <c r="C26" s="5">
        <v>192000</v>
      </c>
      <c r="D26" s="5">
        <f t="shared" si="0"/>
        <v>22376000</v>
      </c>
      <c r="E26" s="13" t="s">
        <v>32</v>
      </c>
      <c r="G26" s="11"/>
    </row>
    <row r="27" spans="1:7" ht="15.5" x14ac:dyDescent="0.35">
      <c r="A27" s="7">
        <v>23</v>
      </c>
      <c r="B27" s="2" t="s">
        <v>4</v>
      </c>
      <c r="C27" s="5">
        <v>192000</v>
      </c>
      <c r="D27" s="5">
        <f t="shared" si="0"/>
        <v>22184000</v>
      </c>
      <c r="E27" s="13" t="s">
        <v>33</v>
      </c>
      <c r="G27" s="11"/>
    </row>
    <row r="28" spans="1:7" ht="15.5" x14ac:dyDescent="0.35">
      <c r="A28" s="7">
        <v>24</v>
      </c>
      <c r="B28" s="2" t="s">
        <v>4</v>
      </c>
      <c r="C28" s="5">
        <v>192000</v>
      </c>
      <c r="D28" s="5">
        <f t="shared" si="0"/>
        <v>21992000</v>
      </c>
      <c r="E28" s="13" t="s">
        <v>34</v>
      </c>
      <c r="G28" s="11"/>
    </row>
    <row r="29" spans="1:7" ht="15.5" x14ac:dyDescent="0.35">
      <c r="A29" s="7">
        <v>25</v>
      </c>
      <c r="B29" s="2" t="s">
        <v>4</v>
      </c>
      <c r="C29" s="5">
        <v>192000</v>
      </c>
      <c r="D29" s="5">
        <f t="shared" si="0"/>
        <v>21800000</v>
      </c>
      <c r="E29" s="13" t="s">
        <v>35</v>
      </c>
      <c r="G29" s="11"/>
    </row>
    <row r="30" spans="1:7" ht="15.5" x14ac:dyDescent="0.35">
      <c r="A30" s="7">
        <v>26</v>
      </c>
      <c r="B30" s="2" t="s">
        <v>4</v>
      </c>
      <c r="C30" s="5">
        <v>192000</v>
      </c>
      <c r="D30" s="5">
        <f t="shared" si="0"/>
        <v>21608000</v>
      </c>
      <c r="E30" s="13" t="s">
        <v>36</v>
      </c>
      <c r="G30" s="11"/>
    </row>
    <row r="31" spans="1:7" ht="15.5" x14ac:dyDescent="0.35">
      <c r="A31" s="7">
        <v>27</v>
      </c>
      <c r="B31" s="2" t="s">
        <v>4</v>
      </c>
      <c r="C31" s="5">
        <v>192000</v>
      </c>
      <c r="D31" s="5">
        <f t="shared" si="0"/>
        <v>21416000</v>
      </c>
      <c r="E31" s="13" t="s">
        <v>37</v>
      </c>
      <c r="G31" s="11"/>
    </row>
    <row r="32" spans="1:7" ht="15.5" x14ac:dyDescent="0.35">
      <c r="A32" s="7">
        <v>28</v>
      </c>
      <c r="B32" s="2" t="s">
        <v>4</v>
      </c>
      <c r="C32" s="5">
        <v>192000</v>
      </c>
      <c r="D32" s="5">
        <f t="shared" si="0"/>
        <v>21224000</v>
      </c>
      <c r="E32" s="13" t="s">
        <v>38</v>
      </c>
      <c r="G32" s="11"/>
    </row>
    <row r="33" spans="1:7" ht="15.5" x14ac:dyDescent="0.35">
      <c r="A33" s="7">
        <v>29</v>
      </c>
      <c r="B33" s="2" t="s">
        <v>4</v>
      </c>
      <c r="C33" s="5">
        <v>192000</v>
      </c>
      <c r="D33" s="5">
        <f t="shared" si="0"/>
        <v>21032000</v>
      </c>
      <c r="E33" s="13" t="s">
        <v>39</v>
      </c>
      <c r="G33" s="11"/>
    </row>
    <row r="34" spans="1:7" ht="15.5" x14ac:dyDescent="0.35">
      <c r="A34" s="7">
        <v>30</v>
      </c>
      <c r="B34" s="2" t="s">
        <v>4</v>
      </c>
      <c r="C34" s="5">
        <v>192000</v>
      </c>
      <c r="D34" s="5">
        <f t="shared" si="0"/>
        <v>20840000</v>
      </c>
      <c r="E34" s="13" t="s">
        <v>40</v>
      </c>
      <c r="G34" s="11"/>
    </row>
    <row r="35" spans="1:7" ht="15.5" x14ac:dyDescent="0.35">
      <c r="A35" s="7">
        <v>31</v>
      </c>
      <c r="B35" s="2" t="s">
        <v>4</v>
      </c>
      <c r="C35" s="5">
        <v>192000</v>
      </c>
      <c r="D35" s="5">
        <f t="shared" si="0"/>
        <v>20648000</v>
      </c>
      <c r="E35" s="13" t="s">
        <v>41</v>
      </c>
      <c r="G35" s="11"/>
    </row>
    <row r="36" spans="1:7" ht="15.5" x14ac:dyDescent="0.35">
      <c r="A36" s="7">
        <v>32</v>
      </c>
      <c r="B36" s="2" t="s">
        <v>4</v>
      </c>
      <c r="C36" s="5">
        <v>192000</v>
      </c>
      <c r="D36" s="5">
        <f t="shared" si="0"/>
        <v>20456000</v>
      </c>
      <c r="E36" s="13" t="s">
        <v>42</v>
      </c>
      <c r="G36" s="11"/>
    </row>
    <row r="37" spans="1:7" ht="15.5" x14ac:dyDescent="0.35">
      <c r="A37" s="7">
        <v>33</v>
      </c>
      <c r="B37" s="2" t="s">
        <v>4</v>
      </c>
      <c r="C37" s="5">
        <v>192000</v>
      </c>
      <c r="D37" s="5">
        <f t="shared" si="0"/>
        <v>20264000</v>
      </c>
      <c r="E37" s="13" t="s">
        <v>43</v>
      </c>
      <c r="G37" s="11"/>
    </row>
    <row r="38" spans="1:7" ht="15.5" x14ac:dyDescent="0.35">
      <c r="A38" s="7">
        <v>34</v>
      </c>
      <c r="B38" s="2" t="s">
        <v>4</v>
      </c>
      <c r="C38" s="5">
        <v>192000</v>
      </c>
      <c r="D38" s="5">
        <f t="shared" si="0"/>
        <v>20072000</v>
      </c>
      <c r="E38" s="13" t="s">
        <v>44</v>
      </c>
      <c r="G38" s="11"/>
    </row>
    <row r="39" spans="1:7" ht="15.5" x14ac:dyDescent="0.35">
      <c r="A39" s="7">
        <v>35</v>
      </c>
      <c r="B39" s="2" t="s">
        <v>4</v>
      </c>
      <c r="C39" s="5">
        <v>192000</v>
      </c>
      <c r="D39" s="5">
        <f t="shared" si="0"/>
        <v>19880000</v>
      </c>
      <c r="E39" s="13" t="s">
        <v>45</v>
      </c>
      <c r="G39" s="11"/>
    </row>
    <row r="40" spans="1:7" ht="15.5" x14ac:dyDescent="0.35">
      <c r="A40" s="7">
        <v>36</v>
      </c>
      <c r="B40" s="2" t="s">
        <v>4</v>
      </c>
      <c r="C40" s="5">
        <v>192000</v>
      </c>
      <c r="D40" s="5">
        <f t="shared" si="0"/>
        <v>19688000</v>
      </c>
      <c r="E40" s="13" t="s">
        <v>46</v>
      </c>
      <c r="G40" s="11"/>
    </row>
    <row r="41" spans="1:7" ht="15.5" x14ac:dyDescent="0.35">
      <c r="A41" s="7">
        <v>37</v>
      </c>
      <c r="B41" s="2" t="s">
        <v>4</v>
      </c>
      <c r="C41" s="5">
        <v>192000</v>
      </c>
      <c r="D41" s="5">
        <f t="shared" si="0"/>
        <v>19496000</v>
      </c>
      <c r="E41" s="13" t="s">
        <v>47</v>
      </c>
      <c r="G41" s="11"/>
    </row>
    <row r="42" spans="1:7" ht="15.5" x14ac:dyDescent="0.35">
      <c r="A42" s="7">
        <v>38</v>
      </c>
      <c r="B42" s="2" t="s">
        <v>4</v>
      </c>
      <c r="C42" s="5">
        <v>192000</v>
      </c>
      <c r="D42" s="5">
        <f t="shared" si="0"/>
        <v>19304000</v>
      </c>
      <c r="E42" s="13" t="s">
        <v>48</v>
      </c>
      <c r="G42" s="11"/>
    </row>
    <row r="43" spans="1:7" ht="15.5" x14ac:dyDescent="0.35">
      <c r="A43" s="7">
        <v>39</v>
      </c>
      <c r="B43" s="2" t="s">
        <v>4</v>
      </c>
      <c r="C43" s="5">
        <v>192000</v>
      </c>
      <c r="D43" s="5">
        <f t="shared" si="0"/>
        <v>19112000</v>
      </c>
      <c r="E43" s="13" t="s">
        <v>49</v>
      </c>
      <c r="G43" s="11"/>
    </row>
    <row r="44" spans="1:7" ht="15.5" x14ac:dyDescent="0.35">
      <c r="A44" s="7">
        <v>40</v>
      </c>
      <c r="B44" s="2" t="s">
        <v>4</v>
      </c>
      <c r="C44" s="5">
        <v>192000</v>
      </c>
      <c r="D44" s="5">
        <f t="shared" si="0"/>
        <v>18920000</v>
      </c>
      <c r="E44" s="13" t="s">
        <v>50</v>
      </c>
      <c r="G44" s="11"/>
    </row>
    <row r="45" spans="1:7" ht="15.5" x14ac:dyDescent="0.35">
      <c r="A45" s="7">
        <v>41</v>
      </c>
      <c r="B45" s="2" t="s">
        <v>4</v>
      </c>
      <c r="C45" s="5">
        <v>192000</v>
      </c>
      <c r="D45" s="5">
        <f t="shared" si="0"/>
        <v>18728000</v>
      </c>
      <c r="E45" s="13" t="s">
        <v>51</v>
      </c>
      <c r="G45" s="11"/>
    </row>
    <row r="46" spans="1:7" ht="15.5" x14ac:dyDescent="0.35">
      <c r="A46" s="7">
        <v>42</v>
      </c>
      <c r="B46" s="2" t="s">
        <v>4</v>
      </c>
      <c r="C46" s="5">
        <v>192000</v>
      </c>
      <c r="D46" s="5">
        <f t="shared" si="0"/>
        <v>18536000</v>
      </c>
      <c r="E46" s="13" t="s">
        <v>52</v>
      </c>
      <c r="G46" s="11"/>
    </row>
    <row r="47" spans="1:7" ht="15.5" x14ac:dyDescent="0.35">
      <c r="A47" s="7">
        <v>43</v>
      </c>
      <c r="B47" s="2" t="s">
        <v>4</v>
      </c>
      <c r="C47" s="5">
        <v>192000</v>
      </c>
      <c r="D47" s="5">
        <f t="shared" si="0"/>
        <v>18344000</v>
      </c>
      <c r="E47" s="13" t="s">
        <v>53</v>
      </c>
      <c r="G47" s="11"/>
    </row>
    <row r="48" spans="1:7" ht="15.5" x14ac:dyDescent="0.35">
      <c r="A48" s="7">
        <v>44</v>
      </c>
      <c r="B48" s="2" t="s">
        <v>4</v>
      </c>
      <c r="C48" s="5">
        <v>192000</v>
      </c>
      <c r="D48" s="5">
        <f t="shared" si="0"/>
        <v>18152000</v>
      </c>
      <c r="E48" s="13" t="s">
        <v>54</v>
      </c>
      <c r="G48" s="11"/>
    </row>
    <row r="49" spans="1:7" ht="15.5" x14ac:dyDescent="0.35">
      <c r="A49" s="7">
        <v>45</v>
      </c>
      <c r="B49" s="2" t="s">
        <v>4</v>
      </c>
      <c r="C49" s="5">
        <v>192000</v>
      </c>
      <c r="D49" s="5">
        <f t="shared" si="0"/>
        <v>17960000</v>
      </c>
      <c r="E49" s="13" t="s">
        <v>55</v>
      </c>
      <c r="G49" s="11"/>
    </row>
    <row r="50" spans="1:7" ht="15.5" x14ac:dyDescent="0.35">
      <c r="A50" s="7">
        <v>46</v>
      </c>
      <c r="B50" s="2" t="s">
        <v>4</v>
      </c>
      <c r="C50" s="5">
        <v>192000</v>
      </c>
      <c r="D50" s="5">
        <f t="shared" si="0"/>
        <v>17768000</v>
      </c>
      <c r="E50" s="13" t="s">
        <v>56</v>
      </c>
      <c r="G50" s="11"/>
    </row>
    <row r="51" spans="1:7" ht="15.5" x14ac:dyDescent="0.35">
      <c r="A51" s="7">
        <v>47</v>
      </c>
      <c r="B51" s="2" t="s">
        <v>4</v>
      </c>
      <c r="C51" s="5">
        <v>192000</v>
      </c>
      <c r="D51" s="5">
        <f t="shared" si="0"/>
        <v>17576000</v>
      </c>
      <c r="E51" s="13" t="s">
        <v>57</v>
      </c>
      <c r="G51" s="11"/>
    </row>
    <row r="52" spans="1:7" ht="15.5" x14ac:dyDescent="0.35">
      <c r="A52" s="7">
        <v>48</v>
      </c>
      <c r="B52" s="2" t="s">
        <v>4</v>
      </c>
      <c r="C52" s="5">
        <v>192000</v>
      </c>
      <c r="D52" s="5">
        <f t="shared" si="0"/>
        <v>17384000</v>
      </c>
      <c r="E52" s="13" t="s">
        <v>58</v>
      </c>
      <c r="G52" s="11"/>
    </row>
    <row r="53" spans="1:7" ht="15.5" x14ac:dyDescent="0.35">
      <c r="A53" s="7">
        <v>49</v>
      </c>
      <c r="B53" s="2" t="s">
        <v>4</v>
      </c>
      <c r="C53" s="5">
        <v>192000</v>
      </c>
      <c r="D53" s="5">
        <f t="shared" si="0"/>
        <v>17192000</v>
      </c>
      <c r="E53" s="13" t="s">
        <v>59</v>
      </c>
      <c r="G53" s="11"/>
    </row>
    <row r="54" spans="1:7" ht="14.5" customHeight="1" x14ac:dyDescent="0.35">
      <c r="A54" s="7">
        <v>50</v>
      </c>
      <c r="B54" s="2" t="s">
        <v>4</v>
      </c>
      <c r="C54" s="5">
        <v>192000</v>
      </c>
      <c r="D54" s="5">
        <f t="shared" si="0"/>
        <v>17000000</v>
      </c>
      <c r="E54" s="13" t="s">
        <v>60</v>
      </c>
      <c r="G54" s="11"/>
    </row>
    <row r="55" spans="1:7" ht="15.5" x14ac:dyDescent="0.35">
      <c r="A55" s="7"/>
      <c r="B55" s="3" t="s">
        <v>3</v>
      </c>
      <c r="C55" s="5"/>
      <c r="D55" s="5">
        <f t="shared" si="0"/>
        <v>17000000</v>
      </c>
      <c r="E55" s="13" t="s">
        <v>61</v>
      </c>
      <c r="G55" s="10"/>
    </row>
    <row r="56" spans="1:7" ht="52.4" customHeight="1" x14ac:dyDescent="0.35">
      <c r="A56" s="17" t="s">
        <v>9</v>
      </c>
      <c r="B56" s="17"/>
      <c r="C56" s="17"/>
      <c r="D56" s="17"/>
      <c r="E56" s="17"/>
    </row>
  </sheetData>
  <mergeCells count="2">
    <mergeCell ref="A1:E1"/>
    <mergeCell ref="A56:E5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2023-12-01T09:54:58Z</dcterms:modified>
</cp:coreProperties>
</file>