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111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<sst xmlns="http://schemas.openxmlformats.org/spreadsheetml/2006/main" count="246" uniqueCount="157">
  <si>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</si>
  <si>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</si>
  <si>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</si>
  <si>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</si>
  <si>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</si>
  <si>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</si>
  <si>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</si>
  <si>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</si>
  <si>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</si>
  <si>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</si>
  <si>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</si>
  <si>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</si>
  <si>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</si>
  <si>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</si>
  <si>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</si>
  <si>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</si>
  <si>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</si>
  <si>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</si>
  <si>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</si>
  <si>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</si>
  <si>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</si>
  <si>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</si>
  <si>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</si>
  <si>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</si>
  <si>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</si>
  <si>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</si>
  <si>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</si>
  <si>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</si>
  <si>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</si>
  <si>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</si>
  <si>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</si>
  <si>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</si>
  <si>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</si>
  <si>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</si>
  <si>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</si>
  <si>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</si>
  <si>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</si>
  <si>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</si>
  <si>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</si>
  <si>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</si>
  <si>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</si>
  <si>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</si>
  <si>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</si>
  <si>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</si>
  <si>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</si>
  <si>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</si>
  <si>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</si>
  <si>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</si>
  <si>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</si>
  <si>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</si>
  <si>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</si>
  <si>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</si>
  <si>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</si>
  <si>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</si>
  <si>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</si>
  <si>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</si>
  <si>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</si>
  <si>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</si>
  <si>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</si>
  <si>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</si>
  <si>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</si>
  <si>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</si>
  <si>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</si>
  <si>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</si>
  <si>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</si>
  <si>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</si>
  <si>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</si>
  <si>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</si>
  <si>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</si>
  <si>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</si>
  <si>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</si>
  <si>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</si>
  <si>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</si>
  <si>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</si>
  <si>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</si>
  <si>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</si>
  <si>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</si>
  <si>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</si>
  <si>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</si>
  <si>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</si>
  <si>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</si>
  <si>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</si>
  <si>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</si>
  <si>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</si>
  <si>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</si>
  <si>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</si>
  <si>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</si>
  <si>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</si>
  <si>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</si>
  <si>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</si>
  <si>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</si>
  <si>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</si>
  <si>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</si>
  <si>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</si>
  <si>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</si>
  <si>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</si>
  <si>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</si>
  <si>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</si>
  <si>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</si>
  <si>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</si>
  <si>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</si>
  <si>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</si>
  <si>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</si>
  <si>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</si>
  <si>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</si>
  <si>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</si>
  <si>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</si>
  <si>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</si>
  <si>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</si>
  <si>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</si>
  <si>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</si>
  <si>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</si>
  <si>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</si>
  <si>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</si>
  <si>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</si>
  <si>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</si>
  <si>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</si>
  <si>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</si>
  <si>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</si>
  <si>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</si>
  <si>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</si>
  <si>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</si>
  <si>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</si>
  <si>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</si>
  <si>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</si>
  <si>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</si>
  <si>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</si>
  <si>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</si>
  <si>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</si>
  <si>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</si>
  <si>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</si>
  <si>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</si>
  <si>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 12,5  (-5°С)</t>
  </si>
  <si>
    <t>Бетон В 12,5  (-10°С)</t>
  </si>
  <si>
    <t>Бетон В 15  (-5°С)</t>
  </si>
  <si>
    <t>Бетон В 15  (-10°С)</t>
  </si>
  <si>
    <t xml:space="preserve">Бетон В 15W6 (-5°С) </t>
  </si>
  <si>
    <t xml:space="preserve">Бетон В 15W6 (-10°С) </t>
  </si>
  <si>
    <t xml:space="preserve">Бетон В 15W8 (-5°С) </t>
  </si>
  <si>
    <t xml:space="preserve">Бетон В 15W8 (-10°С) </t>
  </si>
  <si>
    <t>Бетон В 20  (-5°С)</t>
  </si>
  <si>
    <t>Бетон В 20  (-10°С)</t>
  </si>
  <si>
    <t>Бетон В 22,5  (-5°С)</t>
  </si>
  <si>
    <t>Бетон В 22,5  (-10°С)</t>
  </si>
  <si>
    <t>Бетон В 25  (-5°С)</t>
  </si>
  <si>
    <t>Бетон В 25  (-10°С)</t>
  </si>
  <si>
    <t>Бетон В 30  (-5°С)</t>
  </si>
  <si>
    <t>Бетон В 30  (-10°С)</t>
  </si>
  <si>
    <t>Бетон В 40W8F200  (-5°С)</t>
  </si>
  <si>
    <t>Бетон В 40W8F200  (-10°С)</t>
  </si>
  <si>
    <t>Раствор М100 (-5°С)</t>
  </si>
  <si>
    <t>Раствор М100 (-10°С)</t>
  </si>
  <si>
    <t>Раствор М 200 (-5°С)</t>
  </si>
  <si>
    <t>Раствор М 200 (-10°С)</t>
  </si>
  <si>
    <t>Раствор М 200* (-5°С)</t>
  </si>
  <si>
    <t>Раствор М 200* (-10°С)</t>
  </si>
  <si>
    <t>на поставку бетонно-растворной продукции для проведения строительно-монтажных работ на энергоблоках №3,4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</si>
</sst>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/>
    </xf>
    <xf numFmtId="2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0" xfId="0" applyFont="1" applyAlignment="1">
      <alignment horizontal="right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26"/>
  <sheetViews>
    <sheetView tabSelected="1" zoomScale="70" zoomScaleNormal="70" workbookViewId="0">
      <selection activeCell="A8" sqref="A8:AT8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50" t="s">
        <v>123</v>
      </c>
      <c r="AT2" s="50"/>
    </row>
    <row r="3" spans="1:47" ht="23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50" t="s">
        <v>124</v>
      </c>
      <c r="AT3" s="50"/>
    </row>
    <row r="4" spans="1:47" ht="23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50" t="s">
        <v>125</v>
      </c>
      <c r="AT4" s="50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8" t="s">
        <v>122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</row>
    <row r="8" spans="1:47" s="7" customFormat="1" ht="28.5" customHeight="1">
      <c r="A8" s="48" t="s">
        <v>156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9"/>
    </row>
    <row r="9" spans="1:47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47" t="s">
        <v>46</v>
      </c>
      <c r="B10" s="47" t="s">
        <v>43</v>
      </c>
      <c r="C10" s="44" t="s">
        <v>42</v>
      </c>
      <c r="D10" s="44"/>
      <c r="E10" s="44"/>
      <c r="F10" s="44"/>
      <c r="G10" s="45" t="s">
        <v>41</v>
      </c>
      <c r="H10" s="45" t="s">
        <v>40</v>
      </c>
      <c r="I10" s="45" t="s">
        <v>39</v>
      </c>
      <c r="J10" s="45" t="s">
        <v>38</v>
      </c>
      <c r="K10" s="45" t="s">
        <v>37</v>
      </c>
      <c r="L10" s="45" t="s">
        <v>36</v>
      </c>
      <c r="M10" s="45" t="s">
        <v>35</v>
      </c>
      <c r="N10" s="45" t="s">
        <v>34</v>
      </c>
      <c r="O10" s="45" t="s">
        <v>33</v>
      </c>
      <c r="P10" s="45" t="s">
        <v>32</v>
      </c>
      <c r="Q10" s="45" t="s">
        <v>31</v>
      </c>
      <c r="R10" s="45" t="s">
        <v>30</v>
      </c>
      <c r="S10" s="45" t="s">
        <v>29</v>
      </c>
      <c r="T10" s="45" t="s">
        <v>28</v>
      </c>
      <c r="U10" s="45"/>
      <c r="V10" s="45" t="s">
        <v>27</v>
      </c>
      <c r="W10" s="45" t="s">
        <v>26</v>
      </c>
      <c r="X10" s="45" t="s">
        <v>25</v>
      </c>
      <c r="Y10" s="45" t="s">
        <v>24</v>
      </c>
      <c r="Z10" s="45" t="s">
        <v>23</v>
      </c>
      <c r="AA10" s="45" t="s">
        <v>22</v>
      </c>
      <c r="AB10" s="45" t="s">
        <v>21</v>
      </c>
      <c r="AC10" s="45" t="s">
        <v>20</v>
      </c>
      <c r="AD10" s="45" t="s">
        <v>19</v>
      </c>
      <c r="AE10" s="45" t="s">
        <v>18</v>
      </c>
      <c r="AF10" s="45" t="s">
        <v>17</v>
      </c>
      <c r="AG10" s="45" t="s">
        <v>16</v>
      </c>
      <c r="AH10" s="45" t="s">
        <v>15</v>
      </c>
      <c r="AI10" s="45" t="s">
        <v>14</v>
      </c>
      <c r="AJ10" s="45" t="s">
        <v>13</v>
      </c>
      <c r="AK10" s="45" t="s">
        <v>12</v>
      </c>
      <c r="AL10" s="45" t="s">
        <v>11</v>
      </c>
      <c r="AM10" s="45" t="s">
        <v>10</v>
      </c>
      <c r="AN10" s="47" t="s">
        <v>44</v>
      </c>
      <c r="AO10" s="27"/>
      <c r="AP10" s="47" t="s">
        <v>45</v>
      </c>
      <c r="AQ10" s="25"/>
      <c r="AR10" s="47" t="s">
        <v>129</v>
      </c>
      <c r="AS10" s="57"/>
      <c r="AT10" s="54" t="s">
        <v>130</v>
      </c>
      <c r="AU10" s="10"/>
    </row>
    <row r="11" spans="1:47" ht="75.75" customHeight="1">
      <c r="A11" s="47"/>
      <c r="B11" s="47"/>
      <c r="C11" s="26" t="s">
        <v>7</v>
      </c>
      <c r="D11" s="26" t="s">
        <v>6</v>
      </c>
      <c r="E11" s="26" t="s">
        <v>5</v>
      </c>
      <c r="F11" s="26" t="s">
        <v>4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7"/>
      <c r="AO11" s="27" t="s">
        <v>2</v>
      </c>
      <c r="AP11" s="47"/>
      <c r="AQ11" s="25"/>
      <c r="AR11" s="57"/>
      <c r="AS11" s="57"/>
      <c r="AT11" s="55"/>
    </row>
    <row r="12" spans="1:47" ht="19.5" hidden="1" customHeight="1">
      <c r="A12" s="47"/>
      <c r="B12" s="49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55"/>
    </row>
    <row r="13" spans="1:47" ht="15.75" hidden="1" customHeight="1">
      <c r="A13" s="47"/>
      <c r="B13" s="49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55"/>
    </row>
    <row r="14" spans="1:47" s="6" customFormat="1" ht="20.25" hidden="1" customHeight="1">
      <c r="A14" s="47"/>
      <c r="B14" s="49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55"/>
      <c r="AU14" s="12"/>
    </row>
    <row r="15" spans="1:47" s="6" customFormat="1" ht="28.5" hidden="1" customHeight="1">
      <c r="A15" s="47"/>
      <c r="B15" s="49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55"/>
      <c r="AU15" s="12"/>
    </row>
    <row r="16" spans="1:47" s="6" customFormat="1" ht="27" hidden="1" customHeight="1">
      <c r="A16" s="47"/>
      <c r="B16" s="49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55"/>
      <c r="AU16" s="12"/>
    </row>
    <row r="17" spans="1:47" ht="20.25" hidden="1" customHeight="1">
      <c r="A17" s="47"/>
      <c r="B17" s="49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55"/>
    </row>
    <row r="18" spans="1:47" ht="20.25" hidden="1" customHeight="1">
      <c r="A18" s="47"/>
      <c r="B18" s="49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55"/>
    </row>
    <row r="19" spans="1:47" ht="20.25" hidden="1" customHeight="1">
      <c r="A19" s="47"/>
      <c r="B19" s="4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55"/>
    </row>
    <row r="20" spans="1:47" ht="20.25" hidden="1" customHeight="1">
      <c r="A20" s="47"/>
      <c r="B20" s="49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55"/>
    </row>
    <row r="21" spans="1:47" ht="20.25" hidden="1" customHeight="1">
      <c r="A21" s="47"/>
      <c r="B21" s="49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55"/>
    </row>
    <row r="22" spans="1:47" ht="20.25" hidden="1" customHeight="1">
      <c r="A22" s="47"/>
      <c r="B22" s="49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55"/>
    </row>
    <row r="23" spans="1:47" ht="20.25" hidden="1" customHeight="1">
      <c r="A23" s="47"/>
      <c r="B23" s="49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55"/>
    </row>
    <row r="24" spans="1:47" s="6" customFormat="1" ht="20.25" hidden="1" customHeight="1">
      <c r="A24" s="47"/>
      <c r="B24" s="4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55"/>
      <c r="AU24" s="12"/>
    </row>
    <row r="25" spans="1:47" s="6" customFormat="1" ht="20.25" hidden="1" customHeight="1">
      <c r="A25" s="47"/>
      <c r="B25" s="4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55"/>
      <c r="AU25" s="12"/>
    </row>
    <row r="26" spans="1:47" s="6" customFormat="1" ht="20.25" hidden="1" customHeight="1">
      <c r="A26" s="47"/>
      <c r="B26" s="4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55"/>
      <c r="AU26" s="12"/>
    </row>
    <row r="27" spans="1:47" s="6" customFormat="1" ht="20.25" hidden="1" customHeight="1">
      <c r="A27" s="47"/>
      <c r="B27" s="4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55"/>
      <c r="AU27" s="12"/>
    </row>
    <row r="28" spans="1:47" s="6" customFormat="1" ht="15" hidden="1" customHeight="1">
      <c r="A28" s="47"/>
      <c r="B28" s="4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55"/>
      <c r="AU28" s="12"/>
    </row>
    <row r="29" spans="1:47" s="6" customFormat="1" ht="30" hidden="1" customHeight="1">
      <c r="A29" s="47"/>
      <c r="B29" s="49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55"/>
      <c r="AU29" s="12"/>
    </row>
    <row r="30" spans="1:47" s="6" customFormat="1" ht="15" hidden="1" customHeight="1">
      <c r="A30" s="47"/>
      <c r="B30" s="49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55"/>
      <c r="AU30" s="12"/>
    </row>
    <row r="31" spans="1:47" s="6" customFormat="1" ht="15" hidden="1" customHeight="1">
      <c r="A31" s="47"/>
      <c r="B31" s="4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55"/>
      <c r="AU31" s="12"/>
    </row>
    <row r="32" spans="1:47" ht="20.25" hidden="1" customHeight="1">
      <c r="A32" s="47"/>
      <c r="B32" s="49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55"/>
    </row>
    <row r="33" spans="1:47" s="6" customFormat="1" ht="20.25" hidden="1" customHeight="1">
      <c r="A33" s="47"/>
      <c r="B33" s="4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55"/>
      <c r="AU33" s="12"/>
    </row>
    <row r="34" spans="1:47" s="6" customFormat="1" ht="20.25" hidden="1" customHeight="1">
      <c r="A34" s="47"/>
      <c r="B34" s="4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55"/>
      <c r="AU34" s="12"/>
    </row>
    <row r="35" spans="1:47" s="6" customFormat="1" ht="20.25" hidden="1" customHeight="1">
      <c r="A35" s="47"/>
      <c r="B35" s="49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55"/>
      <c r="AU35" s="12"/>
    </row>
    <row r="36" spans="1:47" s="6" customFormat="1" ht="20.25" hidden="1" customHeight="1">
      <c r="A36" s="47"/>
      <c r="B36" s="49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55"/>
      <c r="AU36" s="12"/>
    </row>
    <row r="37" spans="1:47" s="6" customFormat="1" ht="20.25" hidden="1" customHeight="1">
      <c r="A37" s="47"/>
      <c r="B37" s="49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55"/>
      <c r="AU37" s="12"/>
    </row>
    <row r="38" spans="1:47" s="6" customFormat="1" ht="20.25" hidden="1" customHeight="1">
      <c r="A38" s="47"/>
      <c r="B38" s="49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55"/>
      <c r="AU38" s="12"/>
    </row>
    <row r="39" spans="1:47" s="6" customFormat="1" ht="20.25" hidden="1" customHeight="1">
      <c r="A39" s="47"/>
      <c r="B39" s="49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55"/>
      <c r="AU39" s="12"/>
    </row>
    <row r="40" spans="1:47" s="6" customFormat="1" ht="15.75" hidden="1" customHeight="1">
      <c r="A40" s="47"/>
      <c r="B40" s="4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55"/>
      <c r="AU40" s="12"/>
    </row>
    <row r="41" spans="1:47" s="6" customFormat="1" ht="20.25" hidden="1" customHeight="1">
      <c r="A41" s="47"/>
      <c r="B41" s="4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55"/>
      <c r="AU41" s="12"/>
    </row>
    <row r="42" spans="1:47" s="6" customFormat="1" ht="20.25" hidden="1" customHeight="1">
      <c r="A42" s="47"/>
      <c r="B42" s="49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55"/>
      <c r="AU42" s="12"/>
    </row>
    <row r="43" spans="1:47" s="6" customFormat="1" ht="32.25" hidden="1" customHeight="1">
      <c r="A43" s="47"/>
      <c r="B43" s="49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55"/>
      <c r="AU43" s="12"/>
    </row>
    <row r="44" spans="1:47" s="6" customFormat="1" ht="29.25" hidden="1" customHeight="1">
      <c r="A44" s="47"/>
      <c r="B44" s="49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55"/>
      <c r="AU44" s="12"/>
    </row>
    <row r="45" spans="1:47" ht="20.25" hidden="1" customHeight="1">
      <c r="A45" s="47"/>
      <c r="B45" s="49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55"/>
    </row>
    <row r="46" spans="1:47" ht="20.25" hidden="1" customHeight="1">
      <c r="A46" s="47"/>
      <c r="B46" s="49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55"/>
    </row>
    <row r="47" spans="1:47" ht="20.25" hidden="1" customHeight="1">
      <c r="A47" s="47"/>
      <c r="B47" s="49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55"/>
    </row>
    <row r="48" spans="1:47" ht="20.25" hidden="1" customHeight="1">
      <c r="A48" s="47"/>
      <c r="B48" s="49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55"/>
    </row>
    <row r="49" spans="1:47" ht="20.25" hidden="1" customHeight="1">
      <c r="A49" s="47"/>
      <c r="B49" s="49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55"/>
    </row>
    <row r="50" spans="1:47" ht="20.25" hidden="1" customHeight="1">
      <c r="A50" s="47"/>
      <c r="B50" s="49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55"/>
    </row>
    <row r="51" spans="1:47" ht="20.25" hidden="1" customHeight="1">
      <c r="A51" s="47"/>
      <c r="B51" s="49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55"/>
    </row>
    <row r="52" spans="1:47" ht="20.25" hidden="1" customHeight="1">
      <c r="A52" s="47"/>
      <c r="B52" s="49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55"/>
    </row>
    <row r="53" spans="1:47" ht="20.25" hidden="1" customHeight="1">
      <c r="A53" s="47"/>
      <c r="B53" s="49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55"/>
    </row>
    <row r="54" spans="1:47" ht="20.25" hidden="1" customHeight="1">
      <c r="A54" s="47"/>
      <c r="B54" s="49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55"/>
    </row>
    <row r="55" spans="1:47" ht="20.25" hidden="1" customHeight="1">
      <c r="A55" s="47"/>
      <c r="B55" s="49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55"/>
    </row>
    <row r="56" spans="1:47" ht="20.25" hidden="1" customHeight="1">
      <c r="A56" s="47"/>
      <c r="B56" s="49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55"/>
    </row>
    <row r="57" spans="1:47" ht="20.25" hidden="1" customHeight="1">
      <c r="A57" s="47"/>
      <c r="B57" s="49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55"/>
    </row>
    <row r="58" spans="1:47" ht="20.25" hidden="1" customHeight="1">
      <c r="A58" s="47"/>
      <c r="B58" s="49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55"/>
    </row>
    <row r="59" spans="1:47" ht="20.25" hidden="1" customHeight="1">
      <c r="A59" s="47"/>
      <c r="B59" s="49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55"/>
    </row>
    <row r="60" spans="1:47" ht="20.25" hidden="1" customHeight="1">
      <c r="A60" s="47"/>
      <c r="B60" s="49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55"/>
    </row>
    <row r="61" spans="1:47" ht="20.25" hidden="1" customHeight="1">
      <c r="A61" s="47"/>
      <c r="B61" s="49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55"/>
    </row>
    <row r="62" spans="1:47" s="3" customFormat="1" ht="20.25" hidden="1" customHeight="1">
      <c r="A62" s="47"/>
      <c r="B62" s="49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55"/>
      <c r="AU62" s="10"/>
    </row>
    <row r="63" spans="1:47" ht="20.25" hidden="1" customHeight="1">
      <c r="A63" s="47"/>
      <c r="B63" s="49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55"/>
    </row>
    <row r="64" spans="1:47" ht="20.25" hidden="1" customHeight="1">
      <c r="A64" s="47"/>
      <c r="B64" s="49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55"/>
    </row>
    <row r="65" spans="1:47" s="4" customFormat="1" ht="20.25" hidden="1" customHeight="1">
      <c r="A65" s="47"/>
      <c r="B65" s="4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55"/>
      <c r="AU65" s="13"/>
    </row>
    <row r="66" spans="1:47" ht="20.25" hidden="1" customHeight="1">
      <c r="A66" s="47"/>
      <c r="B66" s="49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55"/>
    </row>
    <row r="67" spans="1:47" s="4" customFormat="1" ht="20.25" hidden="1" customHeight="1">
      <c r="A67" s="47"/>
      <c r="B67" s="4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55"/>
      <c r="AU67" s="13"/>
    </row>
    <row r="68" spans="1:47" ht="20.25" hidden="1" customHeight="1">
      <c r="A68" s="47"/>
      <c r="B68" s="49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55"/>
    </row>
    <row r="69" spans="1:47" ht="20.25" hidden="1" customHeight="1">
      <c r="A69" s="47"/>
      <c r="B69" s="49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55"/>
    </row>
    <row r="70" spans="1:47" ht="20.25" hidden="1" customHeight="1">
      <c r="A70" s="47"/>
      <c r="B70" s="49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55"/>
    </row>
    <row r="71" spans="1:47" s="4" customFormat="1" ht="20.25" hidden="1" customHeight="1">
      <c r="A71" s="47"/>
      <c r="B71" s="49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55"/>
      <c r="AU71" s="13"/>
    </row>
    <row r="72" spans="1:47" s="3" customFormat="1" ht="25.5" hidden="1" customHeight="1">
      <c r="A72" s="47"/>
      <c r="B72" s="49"/>
      <c r="C72" s="44" t="s">
        <v>42</v>
      </c>
      <c r="D72" s="44"/>
      <c r="E72" s="44"/>
      <c r="F72" s="44"/>
      <c r="G72" s="45" t="s">
        <v>41</v>
      </c>
      <c r="H72" s="45" t="s">
        <v>40</v>
      </c>
      <c r="I72" s="45" t="s">
        <v>39</v>
      </c>
      <c r="J72" s="45" t="s">
        <v>38</v>
      </c>
      <c r="K72" s="45" t="s">
        <v>37</v>
      </c>
      <c r="L72" s="45" t="s">
        <v>36</v>
      </c>
      <c r="M72" s="45" t="s">
        <v>35</v>
      </c>
      <c r="N72" s="45" t="s">
        <v>34</v>
      </c>
      <c r="O72" s="45" t="s">
        <v>33</v>
      </c>
      <c r="P72" s="45" t="s">
        <v>32</v>
      </c>
      <c r="Q72" s="45" t="s">
        <v>31</v>
      </c>
      <c r="R72" s="45" t="s">
        <v>30</v>
      </c>
      <c r="S72" s="45" t="s">
        <v>29</v>
      </c>
      <c r="T72" s="45" t="s">
        <v>28</v>
      </c>
      <c r="U72" s="45"/>
      <c r="V72" s="45" t="s">
        <v>27</v>
      </c>
      <c r="W72" s="45" t="s">
        <v>26</v>
      </c>
      <c r="X72" s="45" t="s">
        <v>25</v>
      </c>
      <c r="Y72" s="45" t="s">
        <v>24</v>
      </c>
      <c r="Z72" s="45" t="s">
        <v>23</v>
      </c>
      <c r="AA72" s="45" t="s">
        <v>22</v>
      </c>
      <c r="AB72" s="45" t="s">
        <v>21</v>
      </c>
      <c r="AC72" s="45" t="s">
        <v>20</v>
      </c>
      <c r="AD72" s="45" t="s">
        <v>19</v>
      </c>
      <c r="AE72" s="45" t="s">
        <v>18</v>
      </c>
      <c r="AF72" s="45" t="s">
        <v>17</v>
      </c>
      <c r="AG72" s="45" t="s">
        <v>16</v>
      </c>
      <c r="AH72" s="45" t="s">
        <v>15</v>
      </c>
      <c r="AI72" s="45" t="s">
        <v>14</v>
      </c>
      <c r="AJ72" s="45" t="s">
        <v>13</v>
      </c>
      <c r="AK72" s="45" t="s">
        <v>12</v>
      </c>
      <c r="AL72" s="45" t="s">
        <v>11</v>
      </c>
      <c r="AM72" s="45" t="s">
        <v>10</v>
      </c>
      <c r="AN72" s="44" t="s">
        <v>9</v>
      </c>
      <c r="AO72" s="44"/>
      <c r="AP72" s="44"/>
      <c r="AQ72" s="44"/>
      <c r="AR72" s="27" t="s">
        <v>108</v>
      </c>
      <c r="AS72" s="27"/>
      <c r="AT72" s="55"/>
      <c r="AU72" s="10"/>
    </row>
    <row r="73" spans="1:47" ht="57.75" hidden="1" customHeight="1">
      <c r="A73" s="47"/>
      <c r="B73" s="49"/>
      <c r="C73" s="45" t="s">
        <v>7</v>
      </c>
      <c r="D73" s="45" t="s">
        <v>6</v>
      </c>
      <c r="E73" s="45" t="s">
        <v>5</v>
      </c>
      <c r="F73" s="45" t="s">
        <v>4</v>
      </c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55"/>
    </row>
    <row r="74" spans="1:47" ht="13.5" hidden="1" customHeight="1">
      <c r="A74" s="47"/>
      <c r="B74" s="49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55"/>
    </row>
    <row r="75" spans="1:47" s="5" customFormat="1" ht="20.25" hidden="1" customHeight="1">
      <c r="A75" s="47"/>
      <c r="B75" s="49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55"/>
      <c r="AU75" s="14"/>
    </row>
    <row r="76" spans="1:47" ht="19.5" hidden="1" customHeight="1">
      <c r="A76" s="47"/>
      <c r="B76" s="49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55"/>
    </row>
    <row r="77" spans="1:47" ht="24" hidden="1" customHeight="1">
      <c r="A77" s="47"/>
      <c r="B77" s="49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55"/>
    </row>
    <row r="78" spans="1:47" ht="24" hidden="1" customHeight="1">
      <c r="A78" s="47"/>
      <c r="B78" s="49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55"/>
    </row>
    <row r="79" spans="1:47" s="4" customFormat="1" ht="20.25" hidden="1" customHeight="1">
      <c r="A79" s="47"/>
      <c r="B79" s="49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55"/>
      <c r="AU79" s="13"/>
    </row>
    <row r="80" spans="1:47" ht="20.25" hidden="1" customHeight="1">
      <c r="A80" s="47"/>
      <c r="B80" s="49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55"/>
    </row>
    <row r="81" spans="1:47" s="4" customFormat="1" ht="20.25" hidden="1" customHeight="1">
      <c r="A81" s="47"/>
      <c r="B81" s="49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55"/>
      <c r="AU81" s="13"/>
    </row>
    <row r="82" spans="1:47" ht="15" hidden="1" customHeight="1">
      <c r="A82" s="47"/>
      <c r="B82" s="49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55"/>
    </row>
    <row r="83" spans="1:47" ht="15" hidden="1" customHeight="1">
      <c r="A83" s="47"/>
      <c r="B83" s="49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55"/>
    </row>
    <row r="84" spans="1:47" ht="15" hidden="1" customHeight="1">
      <c r="A84" s="47"/>
      <c r="B84" s="49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55"/>
    </row>
    <row r="85" spans="1:47" ht="36.75" customHeight="1">
      <c r="A85" s="47"/>
      <c r="B85" s="49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56"/>
    </row>
    <row r="86" spans="1:47" s="8" customFormat="1" ht="18.75" customHeight="1">
      <c r="A86" s="24">
        <v>1</v>
      </c>
      <c r="B86" s="3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2">
        <v>1</v>
      </c>
      <c r="B87" s="38" t="s">
        <v>132</v>
      </c>
      <c r="C87" s="33">
        <v>10</v>
      </c>
      <c r="D87" s="39" t="s">
        <v>0</v>
      </c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 t="s">
        <v>0</v>
      </c>
      <c r="AO87" s="39"/>
      <c r="AP87" s="41">
        <v>10</v>
      </c>
      <c r="AQ87" s="33"/>
      <c r="AR87" s="37"/>
      <c r="AS87" s="37"/>
      <c r="AT87" s="51"/>
      <c r="AU87" s="15"/>
    </row>
    <row r="88" spans="1:47" s="8" customFormat="1" ht="28.5" customHeight="1">
      <c r="A88" s="32">
        <v>2</v>
      </c>
      <c r="B88" s="40" t="s">
        <v>133</v>
      </c>
      <c r="C88" s="33">
        <v>10</v>
      </c>
      <c r="D88" s="39" t="s">
        <v>0</v>
      </c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 t="s">
        <v>0</v>
      </c>
      <c r="AO88" s="39"/>
      <c r="AP88" s="41">
        <v>10</v>
      </c>
      <c r="AQ88" s="33"/>
      <c r="AR88" s="39"/>
      <c r="AS88" s="39"/>
      <c r="AT88" s="52"/>
      <c r="AU88" s="15"/>
    </row>
    <row r="89" spans="1:47" s="8" customFormat="1" ht="28.5" customHeight="1">
      <c r="A89" s="32">
        <v>3</v>
      </c>
      <c r="B89" s="40" t="s">
        <v>134</v>
      </c>
      <c r="C89" s="33">
        <v>700</v>
      </c>
      <c r="D89" s="39" t="s">
        <v>0</v>
      </c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 t="s">
        <v>0</v>
      </c>
      <c r="AO89" s="39"/>
      <c r="AP89" s="41">
        <v>700</v>
      </c>
      <c r="AQ89" s="33"/>
      <c r="AR89" s="39"/>
      <c r="AS89" s="39"/>
      <c r="AT89" s="52"/>
      <c r="AU89" s="15"/>
    </row>
    <row r="90" spans="1:47" s="8" customFormat="1" ht="28.5" customHeight="1">
      <c r="A90" s="32">
        <v>4</v>
      </c>
      <c r="B90" s="40" t="s">
        <v>135</v>
      </c>
      <c r="C90" s="33">
        <v>285</v>
      </c>
      <c r="D90" s="39" t="s">
        <v>0</v>
      </c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 t="s">
        <v>0</v>
      </c>
      <c r="AO90" s="39"/>
      <c r="AP90" s="41">
        <v>285</v>
      </c>
      <c r="AQ90" s="33"/>
      <c r="AR90" s="39"/>
      <c r="AS90" s="39"/>
      <c r="AT90" s="52"/>
      <c r="AU90" s="15"/>
    </row>
    <row r="91" spans="1:47" s="8" customFormat="1" ht="28.5" customHeight="1">
      <c r="A91" s="32">
        <v>5</v>
      </c>
      <c r="B91" s="40" t="s">
        <v>136</v>
      </c>
      <c r="C91" s="33">
        <v>20</v>
      </c>
      <c r="D91" s="39" t="s">
        <v>0</v>
      </c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 t="s">
        <v>0</v>
      </c>
      <c r="AO91" s="39"/>
      <c r="AP91" s="41">
        <v>20</v>
      </c>
      <c r="AQ91" s="33"/>
      <c r="AR91" s="39"/>
      <c r="AS91" s="39"/>
      <c r="AT91" s="52"/>
      <c r="AU91" s="15"/>
    </row>
    <row r="92" spans="1:47" s="8" customFormat="1" ht="28.5" customHeight="1">
      <c r="A92" s="32">
        <v>6</v>
      </c>
      <c r="B92" s="40" t="s">
        <v>137</v>
      </c>
      <c r="C92" s="33">
        <v>12</v>
      </c>
      <c r="D92" s="39" t="s">
        <v>0</v>
      </c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 t="s">
        <v>0</v>
      </c>
      <c r="AO92" s="39"/>
      <c r="AP92" s="41">
        <v>12</v>
      </c>
      <c r="AQ92" s="33"/>
      <c r="AR92" s="39"/>
      <c r="AS92" s="39"/>
      <c r="AT92" s="52"/>
      <c r="AU92" s="15"/>
    </row>
    <row r="93" spans="1:47" s="8" customFormat="1" ht="28.5" customHeight="1">
      <c r="A93" s="32">
        <v>7</v>
      </c>
      <c r="B93" s="40" t="s">
        <v>138</v>
      </c>
      <c r="C93" s="33">
        <v>20</v>
      </c>
      <c r="D93" s="39" t="s">
        <v>0</v>
      </c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 t="s">
        <v>0</v>
      </c>
      <c r="AO93" s="39"/>
      <c r="AP93" s="41">
        <v>20</v>
      </c>
      <c r="AQ93" s="33"/>
      <c r="AR93" s="39"/>
      <c r="AS93" s="39"/>
      <c r="AT93" s="52"/>
      <c r="AU93" s="15"/>
    </row>
    <row r="94" spans="1:47" s="8" customFormat="1" ht="28.5" customHeight="1">
      <c r="A94" s="32">
        <v>8</v>
      </c>
      <c r="B94" s="40" t="s">
        <v>139</v>
      </c>
      <c r="C94" s="33">
        <v>15</v>
      </c>
      <c r="D94" s="39" t="s">
        <v>0</v>
      </c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 t="s">
        <v>0</v>
      </c>
      <c r="AO94" s="39"/>
      <c r="AP94" s="41">
        <v>15</v>
      </c>
      <c r="AQ94" s="33"/>
      <c r="AR94" s="39"/>
      <c r="AS94" s="39"/>
      <c r="AT94" s="52"/>
      <c r="AU94" s="15"/>
    </row>
    <row r="95" spans="1:47" s="8" customFormat="1" ht="28.5" customHeight="1">
      <c r="A95" s="32">
        <v>9</v>
      </c>
      <c r="B95" s="40" t="s">
        <v>140</v>
      </c>
      <c r="C95" s="33">
        <v>14</v>
      </c>
      <c r="D95" s="39" t="s">
        <v>0</v>
      </c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 t="s">
        <v>0</v>
      </c>
      <c r="AO95" s="39"/>
      <c r="AP95" s="41">
        <v>14</v>
      </c>
      <c r="AQ95" s="33"/>
      <c r="AR95" s="39"/>
      <c r="AS95" s="39"/>
      <c r="AT95" s="52"/>
      <c r="AU95" s="15"/>
    </row>
    <row r="96" spans="1:47" s="8" customFormat="1" ht="28.5" customHeight="1">
      <c r="A96" s="32">
        <v>10</v>
      </c>
      <c r="B96" s="40" t="s">
        <v>141</v>
      </c>
      <c r="C96" s="33">
        <v>10</v>
      </c>
      <c r="D96" s="39" t="s">
        <v>0</v>
      </c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 t="s">
        <v>0</v>
      </c>
      <c r="AO96" s="39"/>
      <c r="AP96" s="41">
        <v>10</v>
      </c>
      <c r="AQ96" s="33"/>
      <c r="AR96" s="39"/>
      <c r="AS96" s="39"/>
      <c r="AT96" s="52"/>
      <c r="AU96" s="15"/>
    </row>
    <row r="97" spans="1:47" s="8" customFormat="1" ht="28.5" customHeight="1">
      <c r="A97" s="32">
        <v>11</v>
      </c>
      <c r="B97" s="40" t="s">
        <v>142</v>
      </c>
      <c r="C97" s="33">
        <v>11</v>
      </c>
      <c r="D97" s="39" t="s">
        <v>0</v>
      </c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 t="s">
        <v>0</v>
      </c>
      <c r="AO97" s="39"/>
      <c r="AP97" s="41">
        <v>11</v>
      </c>
      <c r="AQ97" s="33"/>
      <c r="AR97" s="39"/>
      <c r="AS97" s="39"/>
      <c r="AT97" s="52"/>
      <c r="AU97" s="15"/>
    </row>
    <row r="98" spans="1:47" s="8" customFormat="1" ht="28.5" customHeight="1">
      <c r="A98" s="32">
        <v>12</v>
      </c>
      <c r="B98" s="40" t="s">
        <v>143</v>
      </c>
      <c r="C98" s="33">
        <v>10</v>
      </c>
      <c r="D98" s="39" t="s">
        <v>0</v>
      </c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 t="s">
        <v>0</v>
      </c>
      <c r="AO98" s="39"/>
      <c r="AP98" s="41">
        <v>10</v>
      </c>
      <c r="AQ98" s="33"/>
      <c r="AR98" s="39"/>
      <c r="AS98" s="39"/>
      <c r="AT98" s="52"/>
      <c r="AU98" s="15"/>
    </row>
    <row r="99" spans="1:47" s="8" customFormat="1" ht="28.5" customHeight="1">
      <c r="A99" s="32">
        <v>13</v>
      </c>
      <c r="B99" s="40" t="s">
        <v>144</v>
      </c>
      <c r="C99" s="33">
        <v>12</v>
      </c>
      <c r="D99" s="39" t="s">
        <v>0</v>
      </c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 t="s">
        <v>0</v>
      </c>
      <c r="AO99" s="39"/>
      <c r="AP99" s="41">
        <v>12</v>
      </c>
      <c r="AQ99" s="33"/>
      <c r="AR99" s="39"/>
      <c r="AS99" s="39"/>
      <c r="AT99" s="52"/>
      <c r="AU99" s="15"/>
    </row>
    <row r="100" spans="1:47" s="8" customFormat="1" ht="28.5" customHeight="1">
      <c r="A100" s="32">
        <v>14</v>
      </c>
      <c r="B100" s="40" t="s">
        <v>145</v>
      </c>
      <c r="C100" s="33">
        <v>15</v>
      </c>
      <c r="D100" s="39" t="s">
        <v>0</v>
      </c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 t="s">
        <v>0</v>
      </c>
      <c r="AO100" s="39"/>
      <c r="AP100" s="41">
        <v>15</v>
      </c>
      <c r="AQ100" s="33"/>
      <c r="AR100" s="39"/>
      <c r="AS100" s="39"/>
      <c r="AT100" s="52"/>
      <c r="AU100" s="15"/>
    </row>
    <row r="101" spans="1:47" s="8" customFormat="1" ht="28.5" customHeight="1">
      <c r="A101" s="32">
        <v>15</v>
      </c>
      <c r="B101" s="40" t="s">
        <v>146</v>
      </c>
      <c r="C101" s="33">
        <v>10</v>
      </c>
      <c r="D101" s="39" t="s">
        <v>0</v>
      </c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 t="s">
        <v>0</v>
      </c>
      <c r="AO101" s="39"/>
      <c r="AP101" s="41">
        <v>10</v>
      </c>
      <c r="AQ101" s="33"/>
      <c r="AR101" s="39"/>
      <c r="AS101" s="39"/>
      <c r="AT101" s="52"/>
      <c r="AU101" s="15"/>
    </row>
    <row r="102" spans="1:47" s="8" customFormat="1" ht="28.5" customHeight="1">
      <c r="A102" s="32">
        <v>16</v>
      </c>
      <c r="B102" s="40" t="s">
        <v>147</v>
      </c>
      <c r="C102" s="33">
        <v>15</v>
      </c>
      <c r="D102" s="39" t="s">
        <v>0</v>
      </c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 t="s">
        <v>0</v>
      </c>
      <c r="AO102" s="39"/>
      <c r="AP102" s="41">
        <v>15</v>
      </c>
      <c r="AQ102" s="33"/>
      <c r="AR102" s="39"/>
      <c r="AS102" s="39"/>
      <c r="AT102" s="52"/>
      <c r="AU102" s="15"/>
    </row>
    <row r="103" spans="1:47" s="8" customFormat="1" ht="28.5" customHeight="1">
      <c r="A103" s="32">
        <v>17</v>
      </c>
      <c r="B103" s="40" t="s">
        <v>148</v>
      </c>
      <c r="C103" s="33">
        <v>180</v>
      </c>
      <c r="D103" s="39" t="s">
        <v>0</v>
      </c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 t="s">
        <v>0</v>
      </c>
      <c r="AO103" s="39"/>
      <c r="AP103" s="41">
        <v>180</v>
      </c>
      <c r="AQ103" s="33"/>
      <c r="AR103" s="39"/>
      <c r="AS103" s="39"/>
      <c r="AT103" s="52"/>
      <c r="AU103" s="15"/>
    </row>
    <row r="104" spans="1:47" s="8" customFormat="1" ht="28.5" customHeight="1">
      <c r="A104" s="32">
        <v>18</v>
      </c>
      <c r="B104" s="40" t="s">
        <v>149</v>
      </c>
      <c r="C104" s="33">
        <v>200</v>
      </c>
      <c r="D104" s="39" t="s">
        <v>0</v>
      </c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 t="s">
        <v>0</v>
      </c>
      <c r="AO104" s="39"/>
      <c r="AP104" s="41">
        <v>200</v>
      </c>
      <c r="AQ104" s="33"/>
      <c r="AR104" s="39"/>
      <c r="AS104" s="39"/>
      <c r="AT104" s="52"/>
      <c r="AU104" s="15"/>
    </row>
    <row r="105" spans="1:47" s="8" customFormat="1" ht="28.5" customHeight="1">
      <c r="A105" s="32">
        <v>19</v>
      </c>
      <c r="B105" s="40" t="s">
        <v>150</v>
      </c>
      <c r="C105" s="33">
        <v>10</v>
      </c>
      <c r="D105" s="39" t="s">
        <v>0</v>
      </c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 t="s">
        <v>0</v>
      </c>
      <c r="AO105" s="39"/>
      <c r="AP105" s="41">
        <v>10</v>
      </c>
      <c r="AQ105" s="33"/>
      <c r="AR105" s="39"/>
      <c r="AS105" s="39"/>
      <c r="AT105" s="52"/>
      <c r="AU105" s="15"/>
    </row>
    <row r="106" spans="1:47" s="8" customFormat="1" ht="28.5" customHeight="1">
      <c r="A106" s="32">
        <v>20</v>
      </c>
      <c r="B106" s="40" t="s">
        <v>151</v>
      </c>
      <c r="C106" s="33">
        <v>5.2</v>
      </c>
      <c r="D106" s="39" t="s">
        <v>0</v>
      </c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 t="s">
        <v>0</v>
      </c>
      <c r="AO106" s="39"/>
      <c r="AP106" s="41">
        <v>5.2</v>
      </c>
      <c r="AQ106" s="33"/>
      <c r="AR106" s="39"/>
      <c r="AS106" s="39"/>
      <c r="AT106" s="52"/>
      <c r="AU106" s="15"/>
    </row>
    <row r="107" spans="1:47" s="8" customFormat="1" ht="28.5" customHeight="1">
      <c r="A107" s="32">
        <v>21</v>
      </c>
      <c r="B107" s="40" t="s">
        <v>152</v>
      </c>
      <c r="C107" s="33">
        <v>20</v>
      </c>
      <c r="D107" s="39" t="s">
        <v>0</v>
      </c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 t="s">
        <v>0</v>
      </c>
      <c r="AO107" s="39"/>
      <c r="AP107" s="41">
        <v>20</v>
      </c>
      <c r="AQ107" s="33"/>
      <c r="AR107" s="39"/>
      <c r="AS107" s="39"/>
      <c r="AT107" s="52"/>
      <c r="AU107" s="15"/>
    </row>
    <row r="108" spans="1:47" s="8" customFormat="1" ht="28.5" customHeight="1">
      <c r="A108" s="32">
        <v>22</v>
      </c>
      <c r="B108" s="40" t="s">
        <v>153</v>
      </c>
      <c r="C108" s="33">
        <v>10</v>
      </c>
      <c r="D108" s="39" t="s">
        <v>0</v>
      </c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 t="s">
        <v>0</v>
      </c>
      <c r="AO108" s="39"/>
      <c r="AP108" s="41">
        <v>10</v>
      </c>
      <c r="AQ108" s="33"/>
      <c r="AR108" s="39"/>
      <c r="AS108" s="39"/>
      <c r="AT108" s="52"/>
      <c r="AU108" s="15"/>
    </row>
    <row r="109" spans="1:47" s="8" customFormat="1" ht="28.5" customHeight="1">
      <c r="A109" s="32">
        <v>23</v>
      </c>
      <c r="B109" s="40" t="s">
        <v>154</v>
      </c>
      <c r="C109" s="33">
        <v>30</v>
      </c>
      <c r="D109" s="39" t="s">
        <v>0</v>
      </c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 t="s">
        <v>0</v>
      </c>
      <c r="AO109" s="39"/>
      <c r="AP109" s="41">
        <v>30</v>
      </c>
      <c r="AQ109" s="33"/>
      <c r="AR109" s="39"/>
      <c r="AS109" s="39"/>
      <c r="AT109" s="52"/>
      <c r="AU109" s="15"/>
    </row>
    <row r="110" spans="1:47" s="8" customFormat="1" ht="28.5" customHeight="1">
      <c r="A110" s="32">
        <v>24</v>
      </c>
      <c r="B110" s="40" t="s">
        <v>155</v>
      </c>
      <c r="C110" s="33">
        <v>20</v>
      </c>
      <c r="D110" s="39" t="s">
        <v>0</v>
      </c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 t="s">
        <v>0</v>
      </c>
      <c r="AO110" s="39"/>
      <c r="AP110" s="41">
        <v>20</v>
      </c>
      <c r="AQ110" s="33"/>
      <c r="AR110" s="39"/>
      <c r="AS110" s="39"/>
      <c r="AT110" s="52"/>
      <c r="AU110" s="15"/>
    </row>
    <row r="111" spans="1:47" ht="40.5" customHeight="1">
      <c r="A111" s="30"/>
      <c r="B111" s="35" t="s">
        <v>8</v>
      </c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27" t="s">
        <v>0</v>
      </c>
      <c r="AO111" s="25"/>
      <c r="AP111" s="36">
        <f>SUM(AP87:AP110)</f>
        <v>1644.2</v>
      </c>
      <c r="AQ111" s="30"/>
      <c r="AR111" s="30"/>
      <c r="AS111" s="31"/>
      <c r="AT111" s="53"/>
      <c r="AU111" s="16"/>
    </row>
    <row r="112" spans="1:47" ht="18.7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</row>
    <row r="113" spans="1:47" ht="18.7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</row>
    <row r="114" spans="1:47" ht="18.75">
      <c r="A114" s="19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19"/>
      <c r="AS114" s="19"/>
      <c r="AT114" s="19"/>
    </row>
    <row r="115" spans="1:47" ht="18.75">
      <c r="A115" s="19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19"/>
      <c r="AS115" s="19"/>
      <c r="AT115" s="19"/>
    </row>
    <row r="116" spans="1:47" ht="18.75">
      <c r="A116" s="20"/>
      <c r="B116" s="42" t="s">
        <v>126</v>
      </c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 t="s">
        <v>128</v>
      </c>
      <c r="AS116" s="42"/>
      <c r="AT116" s="42"/>
    </row>
    <row r="117" spans="1:47" ht="18.75">
      <c r="A117" s="20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</row>
    <row r="118" spans="1:47" ht="15" customHeight="1">
      <c r="A118" s="20"/>
      <c r="B118" s="42" t="s">
        <v>127</v>
      </c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20"/>
      <c r="AP118" s="20"/>
      <c r="AQ118" s="20"/>
      <c r="AR118" s="42" t="s">
        <v>131</v>
      </c>
      <c r="AS118" s="42"/>
      <c r="AT118" s="42"/>
    </row>
    <row r="119" spans="1:47" s="18" customFormat="1" ht="42" customHeight="1">
      <c r="A119" s="19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19"/>
      <c r="AS119" s="19"/>
      <c r="AT119" s="19"/>
      <c r="AU119" s="17"/>
    </row>
    <row r="120" spans="1:47" ht="9.7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</row>
    <row r="121" spans="1:47" ht="7.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</row>
    <row r="122" spans="1:47" ht="18.75">
      <c r="A122" s="19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19"/>
      <c r="AP122" s="19"/>
      <c r="AQ122" s="19"/>
      <c r="AR122" s="43"/>
      <c r="AS122" s="43"/>
      <c r="AT122" s="43"/>
    </row>
    <row r="123" spans="1:47" ht="9.75" customHeight="1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</row>
    <row r="124" spans="1:47" ht="18.75">
      <c r="A124" s="19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19"/>
      <c r="AP124" s="19"/>
      <c r="AQ124" s="19"/>
      <c r="AR124" s="43"/>
      <c r="AS124" s="43"/>
      <c r="AT124" s="43"/>
    </row>
    <row r="125" spans="1:47" ht="8.25" customHeight="1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</row>
    <row r="126" spans="1:47" ht="20.25"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18"/>
      <c r="AP126" s="18"/>
      <c r="AQ126" s="18"/>
      <c r="AR126" s="46"/>
      <c r="AS126" s="46"/>
      <c r="AT126" s="46"/>
    </row>
  </sheetData>
  <mergeCells count="100">
    <mergeCell ref="AS4:AT4"/>
    <mergeCell ref="AS3:AT3"/>
    <mergeCell ref="AS2:AT2"/>
    <mergeCell ref="AT87:AT111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M10:M11"/>
    <mergeCell ref="N10:N11"/>
    <mergeCell ref="W10:W11"/>
    <mergeCell ref="X10:X11"/>
    <mergeCell ref="Y10:Y11"/>
    <mergeCell ref="U10:U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X72:X74"/>
    <mergeCell ref="Y72:Y74"/>
    <mergeCell ref="A10:A85"/>
    <mergeCell ref="C73:C74"/>
    <mergeCell ref="D73:D74"/>
    <mergeCell ref="E73:E74"/>
    <mergeCell ref="C72:F72"/>
    <mergeCell ref="C10:F10"/>
    <mergeCell ref="B119:AQ119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26:AN126"/>
    <mergeCell ref="AR126:AT126"/>
    <mergeCell ref="B122:AN122"/>
    <mergeCell ref="AR122:AT122"/>
    <mergeCell ref="B124:AN124"/>
    <mergeCell ref="AR124:AT12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16:AQ116"/>
    <mergeCell ref="B114:AQ114"/>
    <mergeCell ref="B115:AQ115"/>
    <mergeCell ref="B118:AN118"/>
    <mergeCell ref="AR116:AT116"/>
    <mergeCell ref="AR117:AT117"/>
    <mergeCell ref="AR118:AT118"/>
    <mergeCell ref="B117:AQ117"/>
  </mergeCells>
  <phoneticPr fontId="0" type="noConversion"/>
  <pageMargins left="0.39370078740157483" right="0.34" top="0.74803149606299213" bottom="0.55118110236220474" header="0.31496062992125984" footer="0.31496062992125984"/>
  <pageSetup paperSize="9" scale="54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2012-11-27T10:26:37Z</cp:lastPrinted>
  <dcterms:created xsi:type="dcterms:W3CDTF">2011-12-21T08:36:58Z</dcterms:created>
  <dcterms:modified xsi:type="dcterms:W3CDTF">2012-11-27T11:26:33Z</dcterms:modified>
</cp:coreProperties>
</file>