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110" i="2"/>
  <c r="AP80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<sst xmlns="http://schemas.openxmlformats.org/spreadsheetml/2006/main" count="220" uniqueCount="152">
  <si>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</si>
  <si>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</si>
  <si>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</si>
  <si>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</si>
  <si>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</si>
  <si>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</si>
  <si>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</si>
  <si>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</si>
  <si>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</si>
  <si>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</si>
  <si>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</si>
  <si>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</si>
  <si>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</si>
  <si>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</si>
  <si>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</si>
  <si>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</si>
  <si>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</si>
  <si>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</si>
  <si>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</si>
  <si>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</si>
  <si>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</si>
  <si>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</si>
  <si>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</si>
  <si>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</si>
  <si>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</si>
  <si>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</si>
  <si>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</si>
  <si>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</si>
  <si>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</si>
  <si>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</si>
  <si>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</si>
  <si>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</si>
  <si>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</si>
  <si>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</si>
  <si>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</si>
  <si>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</si>
  <si>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</si>
  <si>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</si>
  <si>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</si>
  <si>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</si>
  <si>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</si>
  <si>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</si>
  <si>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</si>
  <si>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</si>
  <si>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</si>
  <si>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</si>
  <si>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</si>
  <si>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</si>
  <si>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</si>
  <si>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</si>
  <si>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</si>
  <si>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</si>
  <si>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</si>
  <si>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</si>
  <si>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</si>
  <si>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</si>
  <si>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</si>
  <si>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</si>
  <si>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</si>
  <si>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</si>
  <si>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</si>
  <si>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</si>
  <si>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</si>
  <si>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</si>
  <si>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</si>
  <si>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</si>
  <si>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</si>
  <si>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</si>
  <si>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</si>
  <si>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</si>
  <si>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</si>
  <si>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</si>
  <si>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</si>
  <si>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</si>
  <si>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</si>
  <si>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</si>
  <si>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</si>
  <si>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</si>
  <si>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</si>
  <si>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</si>
  <si>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</si>
  <si>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</si>
  <si>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</si>
  <si>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</si>
  <si>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</si>
  <si>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</si>
  <si>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</si>
  <si>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</si>
  <si>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</si>
  <si>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</si>
  <si>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</si>
  <si>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</si>
  <si>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</si>
  <si>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</si>
  <si>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</si>
  <si>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</si>
  <si>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</si>
  <si>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</si>
  <si>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</si>
  <si>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</si>
  <si>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</si>
  <si>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</si>
  <si>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</si>
  <si>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</si>
  <si>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</si>
  <si>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</si>
  <si>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</si>
  <si>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</si>
  <si>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</si>
  <si>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</si>
  <si>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</si>
  <si>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</si>
  <si>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</si>
  <si>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</si>
  <si>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</si>
  <si>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</si>
  <si>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</si>
  <si>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</si>
  <si>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</si>
  <si>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</si>
  <si>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</si>
  <si>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</si>
  <si>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</si>
  <si>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</si>
  <si>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</si>
  <si>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</si>
  <si>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</si>
  <si>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</si>
  <si>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</si>
  <si>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шт</t>
  </si>
  <si>
    <t>Абразивоструйный агрегат CONTACTOR DBS</t>
  </si>
  <si>
    <t>Абразивоструйный агрегат  DBS</t>
  </si>
  <si>
    <t>Алм.шлиф.машина "Хилти" в компл. с преобр.напр.</t>
  </si>
  <si>
    <t>АШМ Пылеводосос "Хилти"</t>
  </si>
  <si>
    <t>Вентилятор ВР-300-45-4,0 2,2 кВтх 1000 об/мин</t>
  </si>
  <si>
    <t>КМ Гидроагрегат "Гидростресс" СР-ЛС</t>
  </si>
  <si>
    <t>КМ гидрообжим</t>
  </si>
  <si>
    <t>КМ канат алмазный "Хилти"</t>
  </si>
  <si>
    <t>КМ канат. Машина "Гидростресс" СК-Сд</t>
  </si>
  <si>
    <t>Компрессор К-25М</t>
  </si>
  <si>
    <t>Компрессор ПКС 5,25 (на шасси)</t>
  </si>
  <si>
    <t>Компрессор ПКС 5,25 А (на шасси)</t>
  </si>
  <si>
    <t>Кран в окно "Умелец"</t>
  </si>
  <si>
    <t>Металлизатор Выпрямитель сварочный ВДУ-506</t>
  </si>
  <si>
    <t>Металлизатор ЭМ-14МС</t>
  </si>
  <si>
    <t>Мозаично шлифовальная машинка</t>
  </si>
  <si>
    <t>Окрасочный аппарат "Грако210" в комплекте</t>
  </si>
  <si>
    <t>Отрезная машинка "Хилти" DCH300</t>
  </si>
  <si>
    <t>Система алмазного сверления HIDROSTRESS HCCB-6</t>
  </si>
  <si>
    <t>Окрасочный аппарат "Ультрамакс Грако" в комплекте</t>
  </si>
  <si>
    <t xml:space="preserve">  цена 1 шт</t>
  </si>
  <si>
    <t>Наименование товара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</si>
</sst>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2" fillId="4" borderId="1" xfId="0" applyFont="1" applyFill="1" applyBorder="1" applyAlignment="1">
      <alignment horizontal="left" vertical="center"/>
    </xf>
    <xf numFmtId="0" fontId="11" fillId="4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25"/>
  <sheetViews>
    <sheetView tabSelected="1" zoomScale="70" zoomScaleNormal="70" workbookViewId="0">
      <selection activeCell="AR87" sqref="AR87"/>
    </sheetView>
  </sheetViews>
  <sheetFormatPr defaultColWidth="34.140625" defaultRowHeight="14.25"/>
  <cols>
    <col min="1" max="1" width="6.5703125" style="1" customWidth="1"/>
    <col min="2" max="2" width="73.8554687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40" t="s">
        <v>121</v>
      </c>
    </row>
    <row r="3" spans="1:46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40" t="s">
        <v>122</v>
      </c>
    </row>
    <row r="4" spans="1:46" ht="45.7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40" t="s">
        <v>123</v>
      </c>
    </row>
    <row r="5" spans="1:46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6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6" ht="18.75" customHeight="1">
      <c r="A7" s="19"/>
      <c r="B7" s="50" t="s">
        <v>120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</row>
    <row r="8" spans="1:46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9"/>
    </row>
    <row r="9" spans="1:46" s="3" customFormat="1" ht="25.5" customHeight="1">
      <c r="A9" s="48" t="s">
        <v>45</v>
      </c>
      <c r="B9" s="48" t="s">
        <v>151</v>
      </c>
      <c r="C9" s="49" t="s">
        <v>42</v>
      </c>
      <c r="D9" s="49"/>
      <c r="E9" s="49"/>
      <c r="F9" s="49"/>
      <c r="G9" s="46" t="s">
        <v>41</v>
      </c>
      <c r="H9" s="46" t="s">
        <v>40</v>
      </c>
      <c r="I9" s="46" t="s">
        <v>39</v>
      </c>
      <c r="J9" s="46" t="s">
        <v>38</v>
      </c>
      <c r="K9" s="46" t="s">
        <v>37</v>
      </c>
      <c r="L9" s="46" t="s">
        <v>36</v>
      </c>
      <c r="M9" s="46" t="s">
        <v>35</v>
      </c>
      <c r="N9" s="46" t="s">
        <v>34</v>
      </c>
      <c r="O9" s="46" t="s">
        <v>33</v>
      </c>
      <c r="P9" s="46" t="s">
        <v>32</v>
      </c>
      <c r="Q9" s="46" t="s">
        <v>31</v>
      </c>
      <c r="R9" s="46" t="s">
        <v>30</v>
      </c>
      <c r="S9" s="46" t="s">
        <v>29</v>
      </c>
      <c r="T9" s="46" t="s">
        <v>28</v>
      </c>
      <c r="U9" s="46"/>
      <c r="V9" s="46" t="s">
        <v>27</v>
      </c>
      <c r="W9" s="46" t="s">
        <v>26</v>
      </c>
      <c r="X9" s="46" t="s">
        <v>25</v>
      </c>
      <c r="Y9" s="46" t="s">
        <v>24</v>
      </c>
      <c r="Z9" s="46" t="s">
        <v>23</v>
      </c>
      <c r="AA9" s="46" t="s">
        <v>22</v>
      </c>
      <c r="AB9" s="46" t="s">
        <v>21</v>
      </c>
      <c r="AC9" s="46" t="s">
        <v>20</v>
      </c>
      <c r="AD9" s="46" t="s">
        <v>19</v>
      </c>
      <c r="AE9" s="46" t="s">
        <v>18</v>
      </c>
      <c r="AF9" s="46" t="s">
        <v>17</v>
      </c>
      <c r="AG9" s="46" t="s">
        <v>16</v>
      </c>
      <c r="AH9" s="46" t="s">
        <v>15</v>
      </c>
      <c r="AI9" s="46" t="s">
        <v>14</v>
      </c>
      <c r="AJ9" s="46" t="s">
        <v>13</v>
      </c>
      <c r="AK9" s="46" t="s">
        <v>12</v>
      </c>
      <c r="AL9" s="46" t="s">
        <v>11</v>
      </c>
      <c r="AM9" s="46" t="s">
        <v>10</v>
      </c>
      <c r="AN9" s="48" t="s">
        <v>43</v>
      </c>
      <c r="AO9" s="29"/>
      <c r="AP9" s="48" t="s">
        <v>44</v>
      </c>
      <c r="AQ9" s="27"/>
      <c r="AR9" s="48" t="s">
        <v>127</v>
      </c>
      <c r="AS9" s="52"/>
      <c r="AT9" s="10"/>
    </row>
    <row r="10" spans="1:46" ht="75.75" customHeight="1">
      <c r="A10" s="48"/>
      <c r="B10" s="48"/>
      <c r="C10" s="28" t="s">
        <v>7</v>
      </c>
      <c r="D10" s="28" t="s">
        <v>6</v>
      </c>
      <c r="E10" s="28" t="s">
        <v>5</v>
      </c>
      <c r="F10" s="28" t="s">
        <v>4</v>
      </c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8"/>
      <c r="AO10" s="29" t="s">
        <v>2</v>
      </c>
      <c r="AP10" s="48"/>
      <c r="AQ10" s="27"/>
      <c r="AR10" s="52"/>
      <c r="AS10" s="52"/>
    </row>
    <row r="11" spans="1:46" ht="19.5" hidden="1" customHeight="1">
      <c r="A11" s="48"/>
      <c r="B11" s="51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46</v>
      </c>
      <c r="AS11" s="29"/>
    </row>
    <row r="12" spans="1:46" ht="15.75" hidden="1" customHeight="1">
      <c r="A12" s="48"/>
      <c r="B12" s="51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47</v>
      </c>
      <c r="AS12" s="29"/>
    </row>
    <row r="13" spans="1:46" s="6" customFormat="1" ht="20.25" hidden="1" customHeight="1">
      <c r="A13" s="48"/>
      <c r="B13" s="5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48</v>
      </c>
      <c r="AS13" s="29"/>
      <c r="AT13" s="12"/>
    </row>
    <row r="14" spans="1:46" s="6" customFormat="1" ht="28.5" hidden="1" customHeight="1">
      <c r="A14" s="48"/>
      <c r="B14" s="51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49</v>
      </c>
      <c r="AS14" s="29"/>
      <c r="AT14" s="12"/>
    </row>
    <row r="15" spans="1:46" s="6" customFormat="1" ht="27" hidden="1" customHeight="1">
      <c r="A15" s="48"/>
      <c r="B15" s="51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50</v>
      </c>
      <c r="AS15" s="29"/>
      <c r="AT15" s="12"/>
    </row>
    <row r="16" spans="1:46" ht="20.25" hidden="1" customHeight="1">
      <c r="A16" s="48"/>
      <c r="B16" s="51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51</v>
      </c>
      <c r="AS16" s="29"/>
    </row>
    <row r="17" spans="1:46" ht="20.25" hidden="1" customHeight="1">
      <c r="A17" s="48"/>
      <c r="B17" s="51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52</v>
      </c>
      <c r="AS17" s="29"/>
    </row>
    <row r="18" spans="1:46" ht="20.25" hidden="1" customHeight="1">
      <c r="A18" s="48"/>
      <c r="B18" s="51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53</v>
      </c>
      <c r="AS18" s="29"/>
    </row>
    <row r="19" spans="1:46" ht="20.25" hidden="1" customHeight="1">
      <c r="A19" s="48"/>
      <c r="B19" s="51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54</v>
      </c>
      <c r="AS19" s="29"/>
    </row>
    <row r="20" spans="1:46" ht="20.25" hidden="1" customHeight="1">
      <c r="A20" s="48"/>
      <c r="B20" s="51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55</v>
      </c>
      <c r="AS20" s="29"/>
    </row>
    <row r="21" spans="1:46" ht="20.25" hidden="1" customHeight="1">
      <c r="A21" s="48"/>
      <c r="B21" s="51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56</v>
      </c>
      <c r="AS21" s="29"/>
    </row>
    <row r="22" spans="1:46" ht="20.25" hidden="1" customHeight="1">
      <c r="A22" s="48"/>
      <c r="B22" s="5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57</v>
      </c>
      <c r="AS22" s="29"/>
    </row>
    <row r="23" spans="1:46" s="6" customFormat="1" ht="20.25" hidden="1" customHeight="1">
      <c r="A23" s="48"/>
      <c r="B23" s="5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58</v>
      </c>
      <c r="AS23" s="29"/>
      <c r="AT23" s="12"/>
    </row>
    <row r="24" spans="1:46" s="6" customFormat="1" ht="20.25" hidden="1" customHeight="1">
      <c r="A24" s="48"/>
      <c r="B24" s="5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59</v>
      </c>
      <c r="AS24" s="29"/>
      <c r="AT24" s="12"/>
    </row>
    <row r="25" spans="1:46" s="6" customFormat="1" ht="20.25" hidden="1" customHeight="1">
      <c r="A25" s="48"/>
      <c r="B25" s="5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60</v>
      </c>
      <c r="AS25" s="29"/>
      <c r="AT25" s="12"/>
    </row>
    <row r="26" spans="1:46" s="6" customFormat="1" ht="20.25" hidden="1" customHeight="1">
      <c r="A26" s="48"/>
      <c r="B26" s="5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61</v>
      </c>
      <c r="AS26" s="29"/>
      <c r="AT26" s="12"/>
    </row>
    <row r="27" spans="1:46" s="6" customFormat="1" ht="15" hidden="1" customHeight="1">
      <c r="A27" s="48"/>
      <c r="B27" s="5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62</v>
      </c>
      <c r="AS27" s="29"/>
      <c r="AT27" s="12"/>
    </row>
    <row r="28" spans="1:46" s="6" customFormat="1" ht="30" hidden="1" customHeight="1">
      <c r="A28" s="48"/>
      <c r="B28" s="51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63</v>
      </c>
      <c r="AS28" s="29"/>
      <c r="AT28" s="12"/>
    </row>
    <row r="29" spans="1:46" s="6" customFormat="1" ht="15" hidden="1" customHeight="1">
      <c r="A29" s="48"/>
      <c r="B29" s="51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64</v>
      </c>
      <c r="AS29" s="29"/>
      <c r="AT29" s="12"/>
    </row>
    <row r="30" spans="1:46" s="6" customFormat="1" ht="15" hidden="1" customHeight="1">
      <c r="A30" s="48"/>
      <c r="B30" s="5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65</v>
      </c>
      <c r="AS30" s="29"/>
      <c r="AT30" s="12"/>
    </row>
    <row r="31" spans="1:46" ht="20.25" hidden="1" customHeight="1">
      <c r="A31" s="48"/>
      <c r="B31" s="5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66</v>
      </c>
      <c r="AS31" s="29"/>
    </row>
    <row r="32" spans="1:46" s="6" customFormat="1" ht="20.25" hidden="1" customHeight="1">
      <c r="A32" s="48"/>
      <c r="B32" s="5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67</v>
      </c>
      <c r="AS32" s="29"/>
      <c r="AT32" s="12"/>
    </row>
    <row r="33" spans="1:46" s="6" customFormat="1" ht="20.25" hidden="1" customHeight="1">
      <c r="A33" s="48"/>
      <c r="B33" s="5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68</v>
      </c>
      <c r="AS33" s="29"/>
      <c r="AT33" s="12"/>
    </row>
    <row r="34" spans="1:46" s="6" customFormat="1" ht="20.25" hidden="1" customHeight="1">
      <c r="A34" s="48"/>
      <c r="B34" s="51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69</v>
      </c>
      <c r="AS34" s="29"/>
      <c r="AT34" s="12"/>
    </row>
    <row r="35" spans="1:46" s="6" customFormat="1" ht="20.25" hidden="1" customHeight="1">
      <c r="A35" s="48"/>
      <c r="B35" s="51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70</v>
      </c>
      <c r="AS35" s="29"/>
      <c r="AT35" s="12"/>
    </row>
    <row r="36" spans="1:46" s="6" customFormat="1" ht="20.25" hidden="1" customHeight="1">
      <c r="A36" s="48"/>
      <c r="B36" s="51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71</v>
      </c>
      <c r="AS36" s="29"/>
      <c r="AT36" s="12"/>
    </row>
    <row r="37" spans="1:46" s="6" customFormat="1" ht="20.25" hidden="1" customHeight="1">
      <c r="A37" s="48"/>
      <c r="B37" s="51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72</v>
      </c>
      <c r="AS37" s="29"/>
      <c r="AT37" s="12"/>
    </row>
    <row r="38" spans="1:46" s="6" customFormat="1" ht="20.25" hidden="1" customHeight="1">
      <c r="A38" s="48"/>
      <c r="B38" s="51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73</v>
      </c>
      <c r="AS38" s="29"/>
      <c r="AT38" s="12"/>
    </row>
    <row r="39" spans="1:46" s="6" customFormat="1" ht="15.75" hidden="1" customHeight="1">
      <c r="A39" s="48"/>
      <c r="B39" s="5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74</v>
      </c>
      <c r="AS39" s="29"/>
      <c r="AT39" s="12"/>
    </row>
    <row r="40" spans="1:46" s="6" customFormat="1" ht="20.25" hidden="1" customHeight="1">
      <c r="A40" s="48"/>
      <c r="B40" s="5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75</v>
      </c>
      <c r="AS40" s="29"/>
      <c r="AT40" s="12"/>
    </row>
    <row r="41" spans="1:46" s="6" customFormat="1" ht="20.25" hidden="1" customHeight="1">
      <c r="A41" s="48"/>
      <c r="B41" s="51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76</v>
      </c>
      <c r="AS41" s="29"/>
      <c r="AT41" s="12"/>
    </row>
    <row r="42" spans="1:46" s="6" customFormat="1" ht="32.25" hidden="1" customHeight="1">
      <c r="A42" s="48"/>
      <c r="B42" s="51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77</v>
      </c>
      <c r="AS42" s="29"/>
      <c r="AT42" s="12"/>
    </row>
    <row r="43" spans="1:46" s="6" customFormat="1" ht="29.25" hidden="1" customHeight="1">
      <c r="A43" s="48"/>
      <c r="B43" s="51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78</v>
      </c>
      <c r="AS43" s="29"/>
      <c r="AT43" s="12"/>
    </row>
    <row r="44" spans="1:46" ht="20.25" hidden="1" customHeight="1">
      <c r="A44" s="48"/>
      <c r="B44" s="51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79</v>
      </c>
      <c r="AS44" s="29"/>
    </row>
    <row r="45" spans="1:46" ht="20.25" hidden="1" customHeight="1">
      <c r="A45" s="48"/>
      <c r="B45" s="51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80</v>
      </c>
      <c r="AS45" s="29"/>
    </row>
    <row r="46" spans="1:46" ht="20.25" hidden="1" customHeight="1">
      <c r="A46" s="48"/>
      <c r="B46" s="51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81</v>
      </c>
      <c r="AS46" s="29"/>
    </row>
    <row r="47" spans="1:46" ht="20.25" hidden="1" customHeight="1">
      <c r="A47" s="48"/>
      <c r="B47" s="51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82</v>
      </c>
      <c r="AS47" s="29"/>
    </row>
    <row r="48" spans="1:46" ht="20.25" hidden="1" customHeight="1">
      <c r="A48" s="48"/>
      <c r="B48" s="51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83</v>
      </c>
      <c r="AS48" s="29"/>
    </row>
    <row r="49" spans="1:46" ht="20.25" hidden="1" customHeight="1">
      <c r="A49" s="48"/>
      <c r="B49" s="51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84</v>
      </c>
      <c r="AS49" s="29"/>
    </row>
    <row r="50" spans="1:46" ht="20.25" hidden="1" customHeight="1">
      <c r="A50" s="48"/>
      <c r="B50" s="5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85</v>
      </c>
      <c r="AS50" s="29"/>
    </row>
    <row r="51" spans="1:46" ht="20.25" hidden="1" customHeight="1">
      <c r="A51" s="48"/>
      <c r="B51" s="51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86</v>
      </c>
      <c r="AS51" s="29"/>
    </row>
    <row r="52" spans="1:46" ht="20.25" hidden="1" customHeight="1">
      <c r="A52" s="48"/>
      <c r="B52" s="51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87</v>
      </c>
      <c r="AS52" s="29"/>
    </row>
    <row r="53" spans="1:46" ht="20.25" hidden="1" customHeight="1">
      <c r="A53" s="48"/>
      <c r="B53" s="51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88</v>
      </c>
      <c r="AS53" s="29"/>
    </row>
    <row r="54" spans="1:46" ht="20.25" hidden="1" customHeight="1">
      <c r="A54" s="48"/>
      <c r="B54" s="51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89</v>
      </c>
      <c r="AS54" s="29"/>
    </row>
    <row r="55" spans="1:46" ht="20.25" hidden="1" customHeight="1">
      <c r="A55" s="48"/>
      <c r="B55" s="51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90</v>
      </c>
      <c r="AS55" s="29"/>
    </row>
    <row r="56" spans="1:46" ht="20.25" hidden="1" customHeight="1">
      <c r="A56" s="48"/>
      <c r="B56" s="5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91</v>
      </c>
      <c r="AS56" s="29"/>
    </row>
    <row r="57" spans="1:46" ht="20.25" hidden="1" customHeight="1">
      <c r="A57" s="48"/>
      <c r="B57" s="51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92</v>
      </c>
      <c r="AS57" s="29"/>
    </row>
    <row r="58" spans="1:46" ht="20.25" hidden="1" customHeight="1">
      <c r="A58" s="48"/>
      <c r="B58" s="51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93</v>
      </c>
      <c r="AS58" s="29"/>
    </row>
    <row r="59" spans="1:46" ht="20.25" hidden="1" customHeight="1">
      <c r="A59" s="48"/>
      <c r="B59" s="51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94</v>
      </c>
      <c r="AS59" s="29"/>
    </row>
    <row r="60" spans="1:46" ht="20.25" hidden="1" customHeight="1">
      <c r="A60" s="48"/>
      <c r="B60" s="51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95</v>
      </c>
      <c r="AS60" s="29"/>
    </row>
    <row r="61" spans="1:46" s="3" customFormat="1" ht="20.25" hidden="1" customHeight="1">
      <c r="A61" s="48"/>
      <c r="B61" s="51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96</v>
      </c>
      <c r="AS61" s="29"/>
      <c r="AT61" s="10"/>
    </row>
    <row r="62" spans="1:46" ht="20.25" hidden="1" customHeight="1">
      <c r="A62" s="48"/>
      <c r="B62" s="51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97</v>
      </c>
      <c r="AS62" s="29"/>
    </row>
    <row r="63" spans="1:46" ht="20.25" hidden="1" customHeight="1">
      <c r="A63" s="48"/>
      <c r="B63" s="51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98</v>
      </c>
      <c r="AS63" s="29"/>
    </row>
    <row r="64" spans="1:46" s="4" customFormat="1" ht="20.25" hidden="1" customHeight="1">
      <c r="A64" s="48"/>
      <c r="B64" s="5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99</v>
      </c>
      <c r="AS64" s="29"/>
      <c r="AT64" s="13"/>
    </row>
    <row r="65" spans="1:46" ht="20.25" hidden="1" customHeight="1">
      <c r="A65" s="48"/>
      <c r="B65" s="51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100</v>
      </c>
      <c r="AS65" s="29"/>
    </row>
    <row r="66" spans="1:46" s="4" customFormat="1" ht="20.25" hidden="1" customHeight="1">
      <c r="A66" s="48"/>
      <c r="B66" s="5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101</v>
      </c>
      <c r="AS66" s="29"/>
      <c r="AT66" s="13"/>
    </row>
    <row r="67" spans="1:46" ht="20.25" hidden="1" customHeight="1">
      <c r="A67" s="48"/>
      <c r="B67" s="51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102</v>
      </c>
      <c r="AS67" s="29"/>
    </row>
    <row r="68" spans="1:46" ht="20.25" hidden="1" customHeight="1">
      <c r="A68" s="48"/>
      <c r="B68" s="51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103</v>
      </c>
      <c r="AS68" s="29"/>
    </row>
    <row r="69" spans="1:46" ht="20.25" hidden="1" customHeight="1">
      <c r="A69" s="48"/>
      <c r="B69" s="5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104</v>
      </c>
      <c r="AS69" s="29"/>
    </row>
    <row r="70" spans="1:46" s="4" customFormat="1" ht="20.25" hidden="1" customHeight="1">
      <c r="A70" s="48"/>
      <c r="B70" s="51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105</v>
      </c>
      <c r="AS70" s="29"/>
      <c r="AT70" s="13"/>
    </row>
    <row r="71" spans="1:46" s="3" customFormat="1" ht="25.5" hidden="1" customHeight="1">
      <c r="A71" s="48"/>
      <c r="B71" s="51"/>
      <c r="C71" s="49" t="s">
        <v>42</v>
      </c>
      <c r="D71" s="49"/>
      <c r="E71" s="49"/>
      <c r="F71" s="49"/>
      <c r="G71" s="46" t="s">
        <v>41</v>
      </c>
      <c r="H71" s="46" t="s">
        <v>40</v>
      </c>
      <c r="I71" s="46" t="s">
        <v>39</v>
      </c>
      <c r="J71" s="46" t="s">
        <v>38</v>
      </c>
      <c r="K71" s="46" t="s">
        <v>37</v>
      </c>
      <c r="L71" s="46" t="s">
        <v>36</v>
      </c>
      <c r="M71" s="46" t="s">
        <v>35</v>
      </c>
      <c r="N71" s="46" t="s">
        <v>34</v>
      </c>
      <c r="O71" s="46" t="s">
        <v>33</v>
      </c>
      <c r="P71" s="46" t="s">
        <v>32</v>
      </c>
      <c r="Q71" s="46" t="s">
        <v>31</v>
      </c>
      <c r="R71" s="46" t="s">
        <v>30</v>
      </c>
      <c r="S71" s="46" t="s">
        <v>29</v>
      </c>
      <c r="T71" s="46" t="s">
        <v>28</v>
      </c>
      <c r="U71" s="46"/>
      <c r="V71" s="46" t="s">
        <v>27</v>
      </c>
      <c r="W71" s="46" t="s">
        <v>26</v>
      </c>
      <c r="X71" s="46" t="s">
        <v>25</v>
      </c>
      <c r="Y71" s="46" t="s">
        <v>24</v>
      </c>
      <c r="Z71" s="46" t="s">
        <v>23</v>
      </c>
      <c r="AA71" s="46" t="s">
        <v>22</v>
      </c>
      <c r="AB71" s="46" t="s">
        <v>21</v>
      </c>
      <c r="AC71" s="46" t="s">
        <v>20</v>
      </c>
      <c r="AD71" s="46" t="s">
        <v>19</v>
      </c>
      <c r="AE71" s="46" t="s">
        <v>18</v>
      </c>
      <c r="AF71" s="46" t="s">
        <v>17</v>
      </c>
      <c r="AG71" s="46" t="s">
        <v>16</v>
      </c>
      <c r="AH71" s="46" t="s">
        <v>15</v>
      </c>
      <c r="AI71" s="46" t="s">
        <v>14</v>
      </c>
      <c r="AJ71" s="46" t="s">
        <v>13</v>
      </c>
      <c r="AK71" s="46" t="s">
        <v>12</v>
      </c>
      <c r="AL71" s="46" t="s">
        <v>11</v>
      </c>
      <c r="AM71" s="46" t="s">
        <v>10</v>
      </c>
      <c r="AN71" s="49" t="s">
        <v>9</v>
      </c>
      <c r="AO71" s="49"/>
      <c r="AP71" s="49"/>
      <c r="AQ71" s="49"/>
      <c r="AR71" s="29" t="s">
        <v>106</v>
      </c>
      <c r="AS71" s="29"/>
      <c r="AT71" s="10"/>
    </row>
    <row r="72" spans="1:46" ht="57.75" hidden="1" customHeight="1">
      <c r="A72" s="48"/>
      <c r="B72" s="51"/>
      <c r="C72" s="46" t="s">
        <v>7</v>
      </c>
      <c r="D72" s="46" t="s">
        <v>6</v>
      </c>
      <c r="E72" s="46" t="s">
        <v>5</v>
      </c>
      <c r="F72" s="46" t="s">
        <v>4</v>
      </c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27" t="s">
        <v>3</v>
      </c>
      <c r="AO72" s="27" t="s">
        <v>2</v>
      </c>
      <c r="AP72" s="27" t="s">
        <v>1</v>
      </c>
      <c r="AQ72" s="27"/>
      <c r="AR72" s="29" t="s">
        <v>107</v>
      </c>
      <c r="AS72" s="29"/>
    </row>
    <row r="73" spans="1:46" ht="13.5" hidden="1" customHeight="1">
      <c r="A73" s="48"/>
      <c r="B73" s="51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30" t="s">
        <v>0</v>
      </c>
      <c r="AO73" s="30" t="s">
        <v>0</v>
      </c>
      <c r="AP73" s="30" t="s">
        <v>0</v>
      </c>
      <c r="AQ73" s="30"/>
      <c r="AR73" s="29" t="s">
        <v>108</v>
      </c>
      <c r="AS73" s="29"/>
    </row>
    <row r="74" spans="1:46" s="5" customFormat="1" ht="20.25" hidden="1" customHeight="1">
      <c r="A74" s="48"/>
      <c r="B74" s="5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109</v>
      </c>
      <c r="AS74" s="29"/>
      <c r="AT74" s="14"/>
    </row>
    <row r="75" spans="1:46" ht="19.5" hidden="1" customHeight="1">
      <c r="A75" s="48"/>
      <c r="B75" s="51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110</v>
      </c>
      <c r="AS75" s="29"/>
    </row>
    <row r="76" spans="1:46" ht="24" hidden="1" customHeight="1">
      <c r="A76" s="48"/>
      <c r="B76" s="51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111</v>
      </c>
      <c r="AS76" s="29"/>
    </row>
    <row r="77" spans="1:46" ht="24" hidden="1" customHeight="1">
      <c r="A77" s="48"/>
      <c r="B77" s="51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112</v>
      </c>
      <c r="AS77" s="29"/>
    </row>
    <row r="78" spans="1:46" s="4" customFormat="1" ht="20.25" hidden="1" customHeight="1">
      <c r="A78" s="48"/>
      <c r="B78" s="51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113</v>
      </c>
      <c r="AS78" s="29"/>
      <c r="AT78" s="13"/>
    </row>
    <row r="79" spans="1:46" ht="20.25" hidden="1" customHeight="1">
      <c r="A79" s="48"/>
      <c r="B79" s="51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114</v>
      </c>
      <c r="AS79" s="29"/>
    </row>
    <row r="80" spans="1:46" s="4" customFormat="1" ht="20.25" hidden="1" customHeight="1">
      <c r="A80" s="48"/>
      <c r="B80" s="51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115</v>
      </c>
      <c r="AS80" s="29"/>
      <c r="AT80" s="13"/>
    </row>
    <row r="81" spans="1:46" ht="15" hidden="1" customHeight="1">
      <c r="A81" s="48"/>
      <c r="B81" s="51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116</v>
      </c>
      <c r="AS81" s="29"/>
    </row>
    <row r="82" spans="1:46" ht="15" hidden="1" customHeight="1">
      <c r="A82" s="48"/>
      <c r="B82" s="51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117</v>
      </c>
      <c r="AS82" s="29"/>
    </row>
    <row r="83" spans="1:46" ht="15" hidden="1" customHeight="1">
      <c r="A83" s="48"/>
      <c r="B83" s="51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118</v>
      </c>
      <c r="AS83" s="29"/>
    </row>
    <row r="84" spans="1:46" ht="36.75" customHeight="1">
      <c r="A84" s="48"/>
      <c r="B84" s="51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44" t="s">
        <v>150</v>
      </c>
      <c r="AS84" s="29" t="s">
        <v>119</v>
      </c>
    </row>
    <row r="85" spans="1:46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15"/>
    </row>
    <row r="86" spans="1:46" ht="28.5" customHeight="1">
      <c r="A86" s="26">
        <v>1</v>
      </c>
      <c r="B86" s="41" t="s">
        <v>130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9" t="s">
        <v>129</v>
      </c>
      <c r="AO86" s="31"/>
      <c r="AP86" s="42">
        <v>1</v>
      </c>
      <c r="AQ86" s="33"/>
      <c r="AR86" s="33"/>
      <c r="AS86" s="33"/>
    </row>
    <row r="87" spans="1:46" ht="28.5" customHeight="1">
      <c r="A87" s="39">
        <v>2</v>
      </c>
      <c r="B87" s="41" t="s">
        <v>131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129</v>
      </c>
      <c r="AO87" s="31"/>
      <c r="AP87" s="42">
        <v>1</v>
      </c>
      <c r="AQ87" s="33"/>
      <c r="AR87" s="33"/>
      <c r="AS87" s="33"/>
    </row>
    <row r="88" spans="1:46" ht="28.5" customHeight="1">
      <c r="A88" s="39">
        <v>3</v>
      </c>
      <c r="B88" s="41" t="s">
        <v>132</v>
      </c>
      <c r="C88" s="24"/>
      <c r="D88" s="25"/>
      <c r="E88" s="32"/>
      <c r="F88" s="31"/>
      <c r="G88" s="31"/>
      <c r="H88" s="31"/>
      <c r="I88" s="32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9" t="s">
        <v>129</v>
      </c>
      <c r="AO88" s="31"/>
      <c r="AP88" s="42">
        <v>1</v>
      </c>
      <c r="AQ88" s="33"/>
      <c r="AR88" s="33"/>
      <c r="AS88" s="33"/>
    </row>
    <row r="89" spans="1:46" ht="28.5" customHeight="1">
      <c r="A89" s="39">
        <v>4</v>
      </c>
      <c r="B89" s="38" t="s">
        <v>133</v>
      </c>
      <c r="C89" s="24"/>
      <c r="D89" s="25"/>
      <c r="E89" s="32"/>
      <c r="F89" s="31"/>
      <c r="G89" s="31"/>
      <c r="H89" s="31"/>
      <c r="I89" s="32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9" t="s">
        <v>129</v>
      </c>
      <c r="AO89" s="31"/>
      <c r="AP89" s="42">
        <v>1</v>
      </c>
      <c r="AQ89" s="33"/>
      <c r="AR89" s="33"/>
      <c r="AS89" s="33"/>
    </row>
    <row r="90" spans="1:46" ht="28.5" customHeight="1">
      <c r="A90" s="39">
        <v>5</v>
      </c>
      <c r="B90" s="38" t="s">
        <v>134</v>
      </c>
      <c r="C90" s="24"/>
      <c r="D90" s="25"/>
      <c r="E90" s="32"/>
      <c r="F90" s="31"/>
      <c r="G90" s="31"/>
      <c r="H90" s="31"/>
      <c r="I90" s="32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9" t="s">
        <v>129</v>
      </c>
      <c r="AO90" s="31"/>
      <c r="AP90" s="42">
        <v>2</v>
      </c>
      <c r="AQ90" s="33"/>
      <c r="AR90" s="33"/>
      <c r="AS90" s="33"/>
    </row>
    <row r="91" spans="1:46" ht="28.5" customHeight="1">
      <c r="A91" s="39">
        <v>6</v>
      </c>
      <c r="B91" s="38" t="s">
        <v>135</v>
      </c>
      <c r="C91" s="24"/>
      <c r="D91" s="25"/>
      <c r="E91" s="32"/>
      <c r="F91" s="31"/>
      <c r="G91" s="31"/>
      <c r="H91" s="31"/>
      <c r="I91" s="32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9" t="s">
        <v>129</v>
      </c>
      <c r="AO91" s="31"/>
      <c r="AP91" s="42">
        <v>1</v>
      </c>
      <c r="AQ91" s="33"/>
      <c r="AR91" s="33"/>
      <c r="AS91" s="33"/>
    </row>
    <row r="92" spans="1:46" ht="28.5" customHeight="1">
      <c r="A92" s="39">
        <v>7</v>
      </c>
      <c r="B92" s="38" t="s">
        <v>136</v>
      </c>
      <c r="C92" s="24"/>
      <c r="D92" s="25"/>
      <c r="E92" s="32"/>
      <c r="F92" s="31"/>
      <c r="G92" s="31"/>
      <c r="H92" s="31"/>
      <c r="I92" s="32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9" t="s">
        <v>129</v>
      </c>
      <c r="AO92" s="31"/>
      <c r="AP92" s="42">
        <v>1</v>
      </c>
      <c r="AQ92" s="33"/>
      <c r="AR92" s="33"/>
      <c r="AS92" s="33"/>
    </row>
    <row r="93" spans="1:46" ht="28.5" customHeight="1">
      <c r="A93" s="39">
        <v>8</v>
      </c>
      <c r="B93" s="38" t="s">
        <v>137</v>
      </c>
      <c r="C93" s="24"/>
      <c r="D93" s="25"/>
      <c r="E93" s="32"/>
      <c r="F93" s="31"/>
      <c r="G93" s="31"/>
      <c r="H93" s="31"/>
      <c r="I93" s="32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9" t="s">
        <v>129</v>
      </c>
      <c r="AO93" s="31"/>
      <c r="AP93" s="42">
        <v>1</v>
      </c>
      <c r="AQ93" s="33"/>
      <c r="AR93" s="33"/>
      <c r="AS93" s="33"/>
    </row>
    <row r="94" spans="1:46" ht="28.5" customHeight="1">
      <c r="A94" s="39">
        <v>9</v>
      </c>
      <c r="B94" s="38" t="s">
        <v>138</v>
      </c>
      <c r="C94" s="24"/>
      <c r="D94" s="25"/>
      <c r="E94" s="32"/>
      <c r="F94" s="31"/>
      <c r="G94" s="31"/>
      <c r="H94" s="31"/>
      <c r="I94" s="32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9" t="s">
        <v>129</v>
      </c>
      <c r="AO94" s="31"/>
      <c r="AP94" s="42">
        <v>1</v>
      </c>
      <c r="AQ94" s="33"/>
      <c r="AR94" s="33"/>
      <c r="AS94" s="33"/>
    </row>
    <row r="95" spans="1:46" ht="28.5" customHeight="1">
      <c r="A95" s="39">
        <v>10</v>
      </c>
      <c r="B95" s="38" t="s">
        <v>139</v>
      </c>
      <c r="C95" s="24"/>
      <c r="D95" s="25"/>
      <c r="E95" s="32"/>
      <c r="F95" s="31"/>
      <c r="G95" s="31"/>
      <c r="H95" s="31"/>
      <c r="I95" s="32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9" t="s">
        <v>129</v>
      </c>
      <c r="AO95" s="31"/>
      <c r="AP95" s="42">
        <v>1</v>
      </c>
      <c r="AQ95" s="33"/>
      <c r="AR95" s="33"/>
      <c r="AS95" s="33"/>
    </row>
    <row r="96" spans="1:46" ht="28.5" customHeight="1">
      <c r="A96" s="39">
        <v>11</v>
      </c>
      <c r="B96" s="38" t="s">
        <v>140</v>
      </c>
      <c r="C96" s="24"/>
      <c r="D96" s="25"/>
      <c r="E96" s="32"/>
      <c r="F96" s="31"/>
      <c r="G96" s="31"/>
      <c r="H96" s="31"/>
      <c r="I96" s="32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9" t="s">
        <v>129</v>
      </c>
      <c r="AO96" s="31"/>
      <c r="AP96" s="42">
        <v>1</v>
      </c>
      <c r="AQ96" s="33"/>
      <c r="AR96" s="33"/>
      <c r="AS96" s="33"/>
    </row>
    <row r="97" spans="1:46" ht="28.5" customHeight="1">
      <c r="A97" s="39">
        <v>12</v>
      </c>
      <c r="B97" s="38" t="s">
        <v>141</v>
      </c>
      <c r="C97" s="24"/>
      <c r="D97" s="25"/>
      <c r="E97" s="32"/>
      <c r="F97" s="31"/>
      <c r="G97" s="31"/>
      <c r="H97" s="31"/>
      <c r="I97" s="32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9" t="s">
        <v>129</v>
      </c>
      <c r="AO97" s="31"/>
      <c r="AP97" s="42">
        <v>1</v>
      </c>
      <c r="AQ97" s="33"/>
      <c r="AR97" s="33"/>
      <c r="AS97" s="33"/>
    </row>
    <row r="98" spans="1:46" ht="28.5" customHeight="1">
      <c r="A98" s="39">
        <v>13</v>
      </c>
      <c r="B98" s="38" t="s">
        <v>142</v>
      </c>
      <c r="C98" s="24"/>
      <c r="D98" s="25"/>
      <c r="E98" s="32"/>
      <c r="F98" s="31"/>
      <c r="G98" s="31"/>
      <c r="H98" s="31"/>
      <c r="I98" s="32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9" t="s">
        <v>129</v>
      </c>
      <c r="AO98" s="31"/>
      <c r="AP98" s="42">
        <v>1</v>
      </c>
      <c r="AQ98" s="33"/>
      <c r="AR98" s="33"/>
      <c r="AS98" s="33"/>
    </row>
    <row r="99" spans="1:46" ht="28.5" customHeight="1">
      <c r="A99" s="39">
        <v>14</v>
      </c>
      <c r="B99" s="38" t="s">
        <v>143</v>
      </c>
      <c r="C99" s="24"/>
      <c r="D99" s="25"/>
      <c r="E99" s="32"/>
      <c r="F99" s="31"/>
      <c r="G99" s="31"/>
      <c r="H99" s="31"/>
      <c r="I99" s="32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9" t="s">
        <v>129</v>
      </c>
      <c r="AO99" s="31"/>
      <c r="AP99" s="42">
        <v>1</v>
      </c>
      <c r="AQ99" s="33"/>
      <c r="AR99" s="33"/>
      <c r="AS99" s="33"/>
    </row>
    <row r="100" spans="1:46" ht="28.5" customHeight="1">
      <c r="A100" s="39">
        <v>15</v>
      </c>
      <c r="B100" s="38" t="s">
        <v>144</v>
      </c>
      <c r="C100" s="24"/>
      <c r="D100" s="25"/>
      <c r="E100" s="32"/>
      <c r="F100" s="31"/>
      <c r="G100" s="31"/>
      <c r="H100" s="31"/>
      <c r="I100" s="32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9" t="s">
        <v>129</v>
      </c>
      <c r="AO100" s="31"/>
      <c r="AP100" s="42">
        <v>1</v>
      </c>
      <c r="AQ100" s="33"/>
      <c r="AR100" s="33"/>
      <c r="AS100" s="33"/>
    </row>
    <row r="101" spans="1:46" ht="28.5" customHeight="1">
      <c r="A101" s="39">
        <v>16</v>
      </c>
      <c r="B101" s="38" t="s">
        <v>145</v>
      </c>
      <c r="C101" s="24"/>
      <c r="D101" s="25"/>
      <c r="E101" s="32"/>
      <c r="F101" s="31"/>
      <c r="G101" s="31"/>
      <c r="H101" s="31"/>
      <c r="I101" s="32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9" t="s">
        <v>129</v>
      </c>
      <c r="AO101" s="31"/>
      <c r="AP101" s="42">
        <v>1</v>
      </c>
      <c r="AQ101" s="33"/>
      <c r="AR101" s="33"/>
      <c r="AS101" s="33"/>
    </row>
    <row r="102" spans="1:46" ht="28.5" customHeight="1">
      <c r="A102" s="39">
        <v>17</v>
      </c>
      <c r="B102" s="38" t="s">
        <v>146</v>
      </c>
      <c r="C102" s="24"/>
      <c r="D102" s="25"/>
      <c r="E102" s="32"/>
      <c r="F102" s="31"/>
      <c r="G102" s="31"/>
      <c r="H102" s="31"/>
      <c r="I102" s="32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9" t="s">
        <v>129</v>
      </c>
      <c r="AO102" s="31"/>
      <c r="AP102" s="42">
        <v>1</v>
      </c>
      <c r="AQ102" s="33"/>
      <c r="AR102" s="33"/>
      <c r="AS102" s="33"/>
    </row>
    <row r="103" spans="1:46" ht="28.5" customHeight="1">
      <c r="A103" s="39">
        <v>18</v>
      </c>
      <c r="B103" s="38" t="s">
        <v>147</v>
      </c>
      <c r="C103" s="24"/>
      <c r="D103" s="25"/>
      <c r="E103" s="32"/>
      <c r="F103" s="31"/>
      <c r="G103" s="31"/>
      <c r="H103" s="31"/>
      <c r="I103" s="32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9" t="s">
        <v>129</v>
      </c>
      <c r="AO103" s="31"/>
      <c r="AP103" s="42">
        <v>1</v>
      </c>
      <c r="AQ103" s="33"/>
      <c r="AR103" s="33"/>
      <c r="AS103" s="33"/>
    </row>
    <row r="104" spans="1:46" ht="28.5" customHeight="1">
      <c r="A104" s="39">
        <v>19</v>
      </c>
      <c r="B104" s="38" t="s">
        <v>148</v>
      </c>
      <c r="C104" s="24"/>
      <c r="D104" s="25"/>
      <c r="E104" s="32"/>
      <c r="F104" s="31"/>
      <c r="G104" s="31"/>
      <c r="H104" s="31"/>
      <c r="I104" s="32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9" t="s">
        <v>129</v>
      </c>
      <c r="AO104" s="31"/>
      <c r="AP104" s="42">
        <v>1</v>
      </c>
      <c r="AQ104" s="33"/>
      <c r="AR104" s="33"/>
      <c r="AS104" s="33"/>
    </row>
    <row r="105" spans="1:46" ht="28.5" customHeight="1">
      <c r="A105" s="39">
        <v>20</v>
      </c>
      <c r="B105" s="38" t="s">
        <v>148</v>
      </c>
      <c r="C105" s="24"/>
      <c r="D105" s="25"/>
      <c r="E105" s="32"/>
      <c r="F105" s="31"/>
      <c r="G105" s="31"/>
      <c r="H105" s="31"/>
      <c r="I105" s="32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9" t="s">
        <v>129</v>
      </c>
      <c r="AO105" s="31"/>
      <c r="AP105" s="42">
        <v>1</v>
      </c>
      <c r="AQ105" s="33"/>
      <c r="AR105" s="33"/>
      <c r="AS105" s="33"/>
    </row>
    <row r="106" spans="1:46" ht="28.5" customHeight="1">
      <c r="A106" s="39">
        <v>21</v>
      </c>
      <c r="B106" s="38" t="s">
        <v>148</v>
      </c>
      <c r="C106" s="24"/>
      <c r="D106" s="25"/>
      <c r="E106" s="32"/>
      <c r="F106" s="31"/>
      <c r="G106" s="31"/>
      <c r="H106" s="31"/>
      <c r="I106" s="32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9" t="s">
        <v>129</v>
      </c>
      <c r="AO106" s="31"/>
      <c r="AP106" s="42">
        <v>1</v>
      </c>
      <c r="AQ106" s="33"/>
      <c r="AR106" s="33"/>
      <c r="AS106" s="33"/>
    </row>
    <row r="107" spans="1:46" ht="28.5" customHeight="1">
      <c r="A107" s="39">
        <v>22</v>
      </c>
      <c r="B107" s="38" t="s">
        <v>148</v>
      </c>
      <c r="C107" s="24"/>
      <c r="D107" s="25"/>
      <c r="E107" s="32"/>
      <c r="F107" s="31"/>
      <c r="G107" s="31"/>
      <c r="H107" s="31"/>
      <c r="I107" s="32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9" t="s">
        <v>129</v>
      </c>
      <c r="AO107" s="31"/>
      <c r="AP107" s="42">
        <v>1</v>
      </c>
      <c r="AQ107" s="33"/>
      <c r="AR107" s="33"/>
      <c r="AS107" s="33"/>
    </row>
    <row r="108" spans="1:46" ht="28.5" customHeight="1">
      <c r="A108" s="39">
        <v>23</v>
      </c>
      <c r="B108" s="38" t="s">
        <v>148</v>
      </c>
      <c r="C108" s="24"/>
      <c r="D108" s="25"/>
      <c r="E108" s="32"/>
      <c r="F108" s="31"/>
      <c r="G108" s="31"/>
      <c r="H108" s="31"/>
      <c r="I108" s="32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9" t="s">
        <v>129</v>
      </c>
      <c r="AO108" s="31"/>
      <c r="AP108" s="42">
        <v>1</v>
      </c>
      <c r="AQ108" s="33"/>
      <c r="AR108" s="33"/>
      <c r="AS108" s="33"/>
    </row>
    <row r="109" spans="1:46" ht="28.5" customHeight="1">
      <c r="A109" s="39">
        <v>24</v>
      </c>
      <c r="B109" s="38" t="s">
        <v>149</v>
      </c>
      <c r="C109" s="24"/>
      <c r="D109" s="25"/>
      <c r="E109" s="32"/>
      <c r="F109" s="31"/>
      <c r="G109" s="31"/>
      <c r="H109" s="31"/>
      <c r="I109" s="32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9" t="s">
        <v>129</v>
      </c>
      <c r="AO109" s="31"/>
      <c r="AP109" s="42">
        <v>1</v>
      </c>
      <c r="AQ109" s="33"/>
      <c r="AR109" s="33"/>
      <c r="AS109" s="33"/>
    </row>
    <row r="110" spans="1:46" ht="40.5" customHeight="1">
      <c r="A110" s="35"/>
      <c r="B110" s="36" t="s">
        <v>8</v>
      </c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9" t="s">
        <v>129</v>
      </c>
      <c r="AO110" s="27"/>
      <c r="AP110" s="43">
        <f>SUM(AP86:AP109)</f>
        <v>25</v>
      </c>
      <c r="AQ110" s="35"/>
      <c r="AR110" s="35"/>
      <c r="AS110" s="37"/>
      <c r="AT110" s="16"/>
    </row>
    <row r="111" spans="1:46" ht="18.7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</row>
    <row r="112" spans="1:46" ht="18.7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</row>
    <row r="113" spans="1:46" ht="18.75">
      <c r="A113" s="19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19"/>
      <c r="AS113" s="19"/>
    </row>
    <row r="114" spans="1:46" ht="18.75">
      <c r="A114" s="19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19"/>
      <c r="AS114" s="19"/>
    </row>
    <row r="115" spans="1:46" ht="18.75">
      <c r="A115" s="19"/>
      <c r="B115" s="45" t="s">
        <v>124</v>
      </c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 t="s">
        <v>126</v>
      </c>
      <c r="AS115" s="45"/>
    </row>
    <row r="116" spans="1:46" ht="18.75">
      <c r="A116" s="19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</row>
    <row r="117" spans="1:46" ht="15" customHeight="1">
      <c r="A117" s="19"/>
      <c r="B117" s="45" t="s">
        <v>125</v>
      </c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19"/>
      <c r="AP117" s="19"/>
      <c r="AQ117" s="19"/>
      <c r="AR117" s="45" t="s">
        <v>128</v>
      </c>
      <c r="AS117" s="45"/>
    </row>
    <row r="118" spans="1:46" s="18" customFormat="1" ht="42" customHeight="1">
      <c r="A118" s="19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19"/>
      <c r="AS118" s="19"/>
      <c r="AT118" s="17"/>
    </row>
    <row r="119" spans="1:46" ht="9.75" customHeight="1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</row>
    <row r="120" spans="1:46" ht="7.5" customHeight="1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</row>
    <row r="121" spans="1:46" ht="18.75">
      <c r="A121" s="19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19"/>
      <c r="AP121" s="19"/>
      <c r="AQ121" s="19"/>
      <c r="AR121" s="45"/>
      <c r="AS121" s="45"/>
    </row>
    <row r="122" spans="1:46" ht="9.75" customHeight="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</row>
    <row r="123" spans="1:46" ht="18.75">
      <c r="A123" s="19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19"/>
      <c r="AP123" s="19"/>
      <c r="AQ123" s="19"/>
      <c r="AR123" s="45"/>
      <c r="AS123" s="45"/>
    </row>
    <row r="124" spans="1:46" ht="8.25" customHeight="1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</row>
    <row r="125" spans="1:46" ht="20.25"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18"/>
      <c r="AP125" s="18"/>
      <c r="AQ125" s="18"/>
      <c r="AR125" s="47"/>
      <c r="AS125" s="47"/>
    </row>
  </sheetData>
  <mergeCells count="94">
    <mergeCell ref="AN9:AN10"/>
    <mergeCell ref="AP9:AP10"/>
    <mergeCell ref="V9:V10"/>
    <mergeCell ref="AN71:AQ71"/>
    <mergeCell ref="AR9:AS10"/>
    <mergeCell ref="G9:G10"/>
    <mergeCell ref="H9:H10"/>
    <mergeCell ref="I9:I10"/>
    <mergeCell ref="U9:U10"/>
    <mergeCell ref="J9:J10"/>
    <mergeCell ref="K9:K10"/>
    <mergeCell ref="L9:L10"/>
    <mergeCell ref="W9:W10"/>
    <mergeCell ref="X9:X10"/>
    <mergeCell ref="Y9:Y10"/>
    <mergeCell ref="Z9:Z10"/>
    <mergeCell ref="S9:S10"/>
    <mergeCell ref="B7:AS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Y71:Y73"/>
    <mergeCell ref="M9:M10"/>
    <mergeCell ref="N9:N10"/>
    <mergeCell ref="P9:P10"/>
    <mergeCell ref="AJ71:AJ73"/>
    <mergeCell ref="AH9:AH10"/>
    <mergeCell ref="AD71:AD73"/>
    <mergeCell ref="Z71:Z73"/>
    <mergeCell ref="AA9:AA10"/>
    <mergeCell ref="Q9:Q10"/>
    <mergeCell ref="R9:R10"/>
    <mergeCell ref="T9:T10"/>
    <mergeCell ref="A9:A84"/>
    <mergeCell ref="C72:C73"/>
    <mergeCell ref="D72:D73"/>
    <mergeCell ref="E72:E73"/>
    <mergeCell ref="C71:F71"/>
    <mergeCell ref="C9:F9"/>
    <mergeCell ref="B118:AQ118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25:AN125"/>
    <mergeCell ref="AR125:AS125"/>
    <mergeCell ref="B121:AN121"/>
    <mergeCell ref="AR121:AS121"/>
    <mergeCell ref="B123:AN123"/>
    <mergeCell ref="AR123:AS123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O9:O10"/>
    <mergeCell ref="B115:AQ115"/>
    <mergeCell ref="B113:AQ113"/>
    <mergeCell ref="B114:AQ114"/>
    <mergeCell ref="B117:AN117"/>
    <mergeCell ref="AR115:AS115"/>
    <mergeCell ref="AR116:AS116"/>
    <mergeCell ref="AR117:AS117"/>
    <mergeCell ref="B116:AQ116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2012-08-14T13:39:52Z</dcterms:modified>
</cp:coreProperties>
</file>