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-15" yWindow="-15" windowWidth="20520" windowHeight="7305"/>
  </bookViews>
  <sheets>
    <sheet name="тематика" sheetId="16" r:id="rId1"/>
  </sheets>
  <definedNames>
    <definedName name="_xlnm.Print_Area" localSheetId="0">тематика!$A$2:$AN$34</definedName>
  </definedNames>
  <calcPr calcId="125725"/>
</workbook>
</file>

<file path=xl/calcChain.xml><?xml version="1.0" encoding="utf-8"?>
<calcChain xmlns="http://schemas.openxmlformats.org/spreadsheetml/2006/main">
  <c r="G21" i="16"/>
  <c r="F21"/>
  <c r="C21"/>
</calcChain>
</file>

<file path=xl/sharedStrings.xml><?xml version="1.0" encoding="utf-8"?>
<sst xmlns="http://schemas.openxmlformats.org/spreadsheetml/2006/main" count="63" uniqueCount="44">
  <si>
    <t>Всего</t>
  </si>
  <si>
    <t>СМР</t>
  </si>
  <si>
    <t>Тематический план</t>
  </si>
  <si>
    <t>1 квартал</t>
  </si>
  <si>
    <t>2 квартал</t>
  </si>
  <si>
    <t>3 квартал</t>
  </si>
  <si>
    <t xml:space="preserve">январь 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</si>
  <si>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</si>
  <si>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</si>
  <si>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</si>
  <si>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</si>
  <si>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</si>
  <si>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</si>
  <si>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</si>
  <si>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</si>
  <si>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</si>
  <si>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</si>
  <si>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</si>
  <si>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4 квартал</t>
  </si>
  <si>
    <t xml:space="preserve">Номера объектной и
 локальных смет </t>
  </si>
  <si>
    <t>Наименование объектных, локальных смет видов работ, принятых для исполнения Генеральным подрядчиком от Заказчика.</t>
  </si>
  <si>
    <t>2011 год</t>
  </si>
  <si>
    <t>Оборудование</t>
  </si>
  <si>
    <t xml:space="preserve">февраль </t>
  </si>
  <si>
    <t xml:space="preserve">март </t>
  </si>
  <si>
    <t>ГЛАВА 2</t>
  </si>
  <si>
    <t xml:space="preserve">Cметная стоимость работ по Договору, в базисной цене  2000 г. (тыс.руб) </t>
  </si>
  <si>
    <t>выполнения строительно-монтажных работ и освоения капитальных вложений в базисной цене 2000 г.</t>
  </si>
  <si>
    <t>Тематический план составлен в базовых ценах 2000 года</t>
  </si>
  <si>
    <t>Принятый тематический план освоения СМР сметной стоимости в базисной цене 2000 г. (тыс.руб.)</t>
  </si>
  <si>
    <t>Сметная стоимость работ в  базисной цене  2000 г. (тыс.руб)</t>
  </si>
  <si>
    <t>Остаток сметной стоимости работ в базисной цене  2000 г. (тыс.руб) на начало года</t>
  </si>
  <si>
    <t>2012г</t>
  </si>
  <si>
    <t>Реакторное отделение</t>
  </si>
  <si>
    <t>ОСР№ 02-09</t>
  </si>
  <si>
    <t>Объекты основного производственного назначения</t>
  </si>
  <si>
    <t>по строительству объектов    энергоблока №3 Ростовкой АЭС</t>
  </si>
  <si>
    <t xml:space="preserve">Утверждаю:  </t>
  </si>
  <si>
    <t>Зам директора - Директор ВФ "НИАЭП"</t>
  </si>
  <si>
    <t>_________________А.Б. Хазин</t>
  </si>
  <si>
    <t>Зам. директора   ООО " СМУ №1" _________________________Кононов  В.В.</t>
  </si>
  <si>
    <t>Начальник ПО   __________________________Харахула М.Е.</t>
  </si>
  <si>
    <t>R3.01912.3.0.28</t>
  </si>
  <si>
    <t>Перекрытие на отм.25.700</t>
  </si>
</sst>
</file>

<file path=xl/styles.xml><?xml version="1.0" encoding="utf-8"?>
<styleSheet xmlns="http://schemas.openxmlformats.org/spreadsheetml/2006/main">
  <numFmts count="1">
    <numFmt numFmtId="164" formatCode="0.000"/>
  </numFmts>
  <fonts count="26">
    <font>
      <sz val="10"/>
      <name val="Arial"/>
    </font>
    <font>
      <sz val="10"/>
      <name val="Times New Roman"/>
      <family val="1"/>
      <charset val="204"/>
    </font>
    <font>
      <sz val="2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sz val="8"/>
      <name val="Times New Roman"/>
      <family val="1"/>
      <charset val="204"/>
    </font>
    <font>
      <sz val="24"/>
      <name val="Times New Roman"/>
      <family val="1"/>
      <charset val="204"/>
    </font>
    <font>
      <b/>
      <sz val="36"/>
      <name val="Times New Roman"/>
      <family val="1"/>
      <charset val="204"/>
    </font>
    <font>
      <sz val="36"/>
      <name val="Times New Roman"/>
      <family val="1"/>
      <charset val="204"/>
    </font>
    <font>
      <sz val="36"/>
      <name val="Arial"/>
      <family val="2"/>
      <charset val="204"/>
    </font>
    <font>
      <sz val="28"/>
      <name val="Times New Roman"/>
      <family val="1"/>
      <charset val="204"/>
    </font>
    <font>
      <b/>
      <sz val="28"/>
      <name val="Times New Roman"/>
      <family val="1"/>
      <charset val="204"/>
    </font>
    <font>
      <sz val="26"/>
      <name val="Times New Roman"/>
      <family val="1"/>
      <charset val="204"/>
    </font>
    <font>
      <sz val="10"/>
      <name val="Arial"/>
      <family val="2"/>
      <charset val="204"/>
    </font>
    <font>
      <b/>
      <sz val="26"/>
      <name val="Times New Roman"/>
      <family val="1"/>
      <charset val="204"/>
    </font>
    <font>
      <b/>
      <sz val="36"/>
      <name val="Arial"/>
      <family val="2"/>
      <charset val="204"/>
    </font>
    <font>
      <b/>
      <sz val="50"/>
      <name val="Times New Roman"/>
      <family val="1"/>
      <charset val="204"/>
    </font>
    <font>
      <sz val="50"/>
      <name val="Times New Roman"/>
      <family val="1"/>
      <charset val="204"/>
    </font>
    <font>
      <sz val="60"/>
      <name val="Times New Roman"/>
      <family val="1"/>
      <charset val="204"/>
    </font>
    <font>
      <sz val="60"/>
      <name val="Arial"/>
      <family val="2"/>
      <charset val="204"/>
    </font>
    <font>
      <sz val="72"/>
      <name val="Times New Roman"/>
      <family val="1"/>
      <charset val="204"/>
    </font>
    <font>
      <b/>
      <sz val="72"/>
      <name val="Times New Roman"/>
      <family val="1"/>
      <charset val="204"/>
    </font>
    <font>
      <sz val="72"/>
      <name val="Arial"/>
      <family val="2"/>
      <charset val="204"/>
    </font>
    <font>
      <b/>
      <sz val="48"/>
      <name val="Times New Roman"/>
      <family val="1"/>
      <charset val="204"/>
    </font>
    <font>
      <sz val="4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140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3" fillId="0" borderId="0" xfId="0" applyFont="1" applyFill="1"/>
    <xf numFmtId="0" fontId="2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/>
    <xf numFmtId="0" fontId="1" fillId="0" borderId="0" xfId="0" applyFont="1" applyFill="1" applyBorder="1"/>
    <xf numFmtId="49" fontId="6" fillId="0" borderId="0" xfId="0" applyNumberFormat="1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wrapText="1"/>
    </xf>
    <xf numFmtId="0" fontId="7" fillId="0" borderId="0" xfId="0" applyFont="1" applyFill="1"/>
    <xf numFmtId="0" fontId="12" fillId="0" borderId="0" xfId="0" applyFont="1" applyFill="1"/>
    <xf numFmtId="0" fontId="11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13" fillId="0" borderId="0" xfId="0" applyFont="1" applyFill="1" applyBorder="1" applyAlignment="1"/>
    <xf numFmtId="0" fontId="4" fillId="2" borderId="0" xfId="0" applyFont="1" applyFill="1" applyBorder="1"/>
    <xf numFmtId="164" fontId="7" fillId="2" borderId="0" xfId="0" applyNumberFormat="1" applyFont="1" applyFill="1" applyBorder="1"/>
    <xf numFmtId="0" fontId="9" fillId="0" borderId="0" xfId="0" applyFont="1" applyFill="1" applyBorder="1" applyAlignment="1">
      <alignment vertical="top"/>
    </xf>
    <xf numFmtId="0" fontId="13" fillId="0" borderId="0" xfId="0" applyFont="1" applyFill="1" applyBorder="1"/>
    <xf numFmtId="0" fontId="18" fillId="0" borderId="0" xfId="0" applyFont="1" applyFill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9" fillId="0" borderId="0" xfId="0" applyFont="1"/>
    <xf numFmtId="0" fontId="19" fillId="0" borderId="0" xfId="0" applyFont="1" applyFill="1"/>
    <xf numFmtId="0" fontId="1" fillId="0" borderId="0" xfId="0" applyFont="1"/>
    <xf numFmtId="0" fontId="19" fillId="0" borderId="0" xfId="0" applyFont="1" applyBorder="1" applyAlignment="1"/>
    <xf numFmtId="0" fontId="19" fillId="0" borderId="0" xfId="0" applyFont="1" applyBorder="1"/>
    <xf numFmtId="0" fontId="20" fillId="0" borderId="0" xfId="0" applyFont="1" applyFill="1" applyBorder="1" applyAlignment="1">
      <alignment horizontal="center"/>
    </xf>
    <xf numFmtId="0" fontId="20" fillId="0" borderId="0" xfId="0" applyFont="1"/>
    <xf numFmtId="0" fontId="9" fillId="2" borderId="0" xfId="0" applyFont="1" applyFill="1" applyBorder="1"/>
    <xf numFmtId="0" fontId="9" fillId="0" borderId="0" xfId="0" applyFont="1" applyFill="1"/>
    <xf numFmtId="0" fontId="13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/>
    </xf>
    <xf numFmtId="0" fontId="21" fillId="0" borderId="0" xfId="0" applyFont="1" applyFill="1" applyBorder="1"/>
    <xf numFmtId="0" fontId="23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vertical="top"/>
    </xf>
    <xf numFmtId="0" fontId="9" fillId="0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25" fillId="0" borderId="0" xfId="0" applyFont="1" applyFill="1" applyBorder="1" applyAlignment="1"/>
    <xf numFmtId="0" fontId="25" fillId="0" borderId="0" xfId="0" applyFont="1" applyFill="1" applyBorder="1" applyAlignment="1">
      <alignment vertical="top"/>
    </xf>
    <xf numFmtId="0" fontId="22" fillId="0" borderId="0" xfId="0" applyFont="1"/>
    <xf numFmtId="0" fontId="21" fillId="0" borderId="0" xfId="0" applyFont="1"/>
    <xf numFmtId="0" fontId="21" fillId="0" borderId="0" xfId="0" applyFont="1" applyFill="1"/>
    <xf numFmtId="0" fontId="21" fillId="0" borderId="0" xfId="0" applyFont="1" applyBorder="1" applyAlignment="1"/>
    <xf numFmtId="0" fontId="22" fillId="0" borderId="0" xfId="0" applyFont="1" applyFill="1"/>
    <xf numFmtId="1" fontId="22" fillId="0" borderId="0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vertical="top"/>
    </xf>
    <xf numFmtId="0" fontId="23" fillId="0" borderId="0" xfId="0" applyFont="1" applyFill="1" applyBorder="1"/>
    <xf numFmtId="0" fontId="23" fillId="0" borderId="0" xfId="0" applyFont="1"/>
    <xf numFmtId="0" fontId="25" fillId="0" borderId="0" xfId="0" applyFont="1" applyFill="1" applyBorder="1"/>
    <xf numFmtId="0" fontId="18" fillId="2" borderId="3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center" vertical="center" wrapText="1"/>
    </xf>
    <xf numFmtId="164" fontId="18" fillId="2" borderId="10" xfId="0" applyNumberFormat="1" applyFont="1" applyFill="1" applyBorder="1" applyAlignment="1">
      <alignment horizontal="center" vertical="center" wrapText="1"/>
    </xf>
    <xf numFmtId="164" fontId="18" fillId="2" borderId="10" xfId="0" applyNumberFormat="1" applyFont="1" applyFill="1" applyBorder="1" applyAlignment="1">
      <alignment horizontal="center"/>
    </xf>
    <xf numFmtId="164" fontId="18" fillId="2" borderId="11" xfId="0" applyNumberFormat="1" applyFont="1" applyFill="1" applyBorder="1" applyAlignment="1">
      <alignment horizontal="center" vertical="center" wrapText="1"/>
    </xf>
    <xf numFmtId="164" fontId="17" fillId="2" borderId="32" xfId="0" applyNumberFormat="1" applyFont="1" applyFill="1" applyBorder="1" applyAlignment="1">
      <alignment horizontal="center" vertical="center" wrapText="1"/>
    </xf>
    <xf numFmtId="164" fontId="18" fillId="2" borderId="33" xfId="0" applyNumberFormat="1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vertical="center" wrapText="1"/>
    </xf>
    <xf numFmtId="164" fontId="17" fillId="0" borderId="36" xfId="0" applyNumberFormat="1" applyFont="1" applyFill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center" vertical="center" textRotation="90"/>
    </xf>
    <xf numFmtId="0" fontId="9" fillId="0" borderId="2" xfId="1" applyFont="1" applyFill="1" applyBorder="1" applyAlignment="1">
      <alignment horizontal="center" vertical="center" textRotation="90"/>
    </xf>
    <xf numFmtId="0" fontId="9" fillId="0" borderId="5" xfId="1" applyFont="1" applyFill="1" applyBorder="1" applyAlignment="1">
      <alignment horizontal="center" vertical="center" textRotation="90"/>
    </xf>
    <xf numFmtId="0" fontId="9" fillId="0" borderId="28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25" fillId="0" borderId="0" xfId="0" applyFont="1" applyFill="1"/>
    <xf numFmtId="0" fontId="24" fillId="0" borderId="2" xfId="0" applyFont="1" applyFill="1" applyBorder="1" applyAlignment="1">
      <alignment horizontal="center" vertical="center" textRotation="90" wrapText="1"/>
    </xf>
    <xf numFmtId="0" fontId="24" fillId="0" borderId="14" xfId="0" applyFont="1" applyFill="1" applyBorder="1" applyAlignment="1">
      <alignment horizontal="center" vertical="center" textRotation="90" wrapText="1"/>
    </xf>
    <xf numFmtId="0" fontId="24" fillId="0" borderId="5" xfId="0" applyFont="1" applyFill="1" applyBorder="1" applyAlignment="1">
      <alignment horizontal="center" vertical="center" textRotation="90" wrapText="1"/>
    </xf>
    <xf numFmtId="0" fontId="24" fillId="0" borderId="18" xfId="0" applyFont="1" applyFill="1" applyBorder="1" applyAlignment="1">
      <alignment horizontal="center" vertical="center" textRotation="90" wrapText="1"/>
    </xf>
    <xf numFmtId="0" fontId="17" fillId="2" borderId="12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1" fontId="21" fillId="0" borderId="0" xfId="0" applyNumberFormat="1" applyFont="1" applyFill="1" applyBorder="1" applyAlignment="1">
      <alignment horizontal="left" vertical="center" wrapText="1"/>
    </xf>
    <xf numFmtId="0" fontId="24" fillId="0" borderId="31" xfId="0" applyFont="1" applyFill="1" applyBorder="1" applyAlignment="1">
      <alignment horizontal="center" vertical="center" textRotation="90" wrapText="1"/>
    </xf>
    <xf numFmtId="0" fontId="24" fillId="0" borderId="3" xfId="0" applyFont="1" applyFill="1" applyBorder="1" applyAlignment="1">
      <alignment horizontal="center" vertical="center" textRotation="90" wrapText="1"/>
    </xf>
    <xf numFmtId="0" fontId="24" fillId="0" borderId="34" xfId="0" applyFont="1" applyFill="1" applyBorder="1" applyAlignment="1">
      <alignment horizontal="center" vertical="center" textRotation="90" wrapText="1"/>
    </xf>
    <xf numFmtId="0" fontId="24" fillId="0" borderId="35" xfId="0" applyFont="1" applyFill="1" applyBorder="1" applyAlignment="1">
      <alignment horizontal="center" vertical="center" textRotation="90" wrapText="1"/>
    </xf>
    <xf numFmtId="0" fontId="24" fillId="0" borderId="28" xfId="0" applyFont="1" applyFill="1" applyBorder="1" applyAlignment="1">
      <alignment horizontal="center" vertical="center" textRotation="90" wrapText="1"/>
    </xf>
    <xf numFmtId="0" fontId="24" fillId="0" borderId="39" xfId="0" applyFont="1" applyFill="1" applyBorder="1" applyAlignment="1">
      <alignment horizontal="center" vertical="center" textRotation="90" wrapText="1"/>
    </xf>
    <xf numFmtId="0" fontId="22" fillId="0" borderId="0" xfId="0" applyFont="1" applyFill="1" applyBorder="1" applyAlignment="1">
      <alignment horizontal="center" vertical="top" wrapText="1"/>
    </xf>
    <xf numFmtId="0" fontId="8" fillId="0" borderId="24" xfId="0" applyFont="1" applyFill="1" applyBorder="1" applyAlignment="1">
      <alignment horizontal="center" vertical="center" textRotation="90" wrapText="1"/>
    </xf>
    <xf numFmtId="0" fontId="16" fillId="0" borderId="37" xfId="0" applyFont="1" applyFill="1" applyBorder="1" applyAlignment="1"/>
    <xf numFmtId="0" fontId="8" fillId="0" borderId="25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/>
    <xf numFmtId="0" fontId="8" fillId="0" borderId="2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6:AT100"/>
  <sheetViews>
    <sheetView showGridLines="0" tabSelected="1" view="pageBreakPreview" zoomScale="18" zoomScaleNormal="32" zoomScaleSheetLayoutView="18" workbookViewId="0">
      <selection activeCell="AK21" sqref="AK21"/>
    </sheetView>
  </sheetViews>
  <sheetFormatPr defaultRowHeight="12.75"/>
  <cols>
    <col min="1" max="1" width="70.5703125" style="1" customWidth="1"/>
    <col min="2" max="2" width="109.7109375" style="2" customWidth="1"/>
    <col min="3" max="3" width="58.85546875" style="3" hidden="1" customWidth="1"/>
    <col min="4" max="4" width="60.42578125" style="3" hidden="1" customWidth="1"/>
    <col min="5" max="5" width="45.28515625" style="3" hidden="1" customWidth="1"/>
    <col min="6" max="6" width="59.42578125" style="3" hidden="1" customWidth="1"/>
    <col min="7" max="7" width="0.85546875" style="4" hidden="1" customWidth="1"/>
    <col min="8" max="8" width="56.140625" style="4" hidden="1" customWidth="1"/>
    <col min="9" max="10" width="47.28515625" style="4" hidden="1" customWidth="1"/>
    <col min="11" max="11" width="50.85546875" style="4" hidden="1" customWidth="1"/>
    <col min="12" max="12" width="53.28515625" style="4" hidden="1" customWidth="1"/>
    <col min="13" max="14" width="46.5703125" style="4" hidden="1" customWidth="1"/>
    <col min="15" max="15" width="47.42578125" style="4" hidden="1" customWidth="1"/>
    <col min="16" max="16" width="48.140625" style="4" hidden="1" customWidth="1"/>
    <col min="17" max="17" width="47" style="4" hidden="1" customWidth="1"/>
    <col min="18" max="18" width="50.5703125" style="4" hidden="1" customWidth="1"/>
    <col min="19" max="19" width="51.42578125" style="4" hidden="1" customWidth="1"/>
    <col min="20" max="20" width="47.140625" style="4" hidden="1" customWidth="1"/>
    <col min="21" max="21" width="47" style="4" hidden="1" customWidth="1"/>
    <col min="22" max="22" width="48.85546875" style="4" hidden="1" customWidth="1"/>
    <col min="23" max="23" width="56.28515625" style="4" hidden="1" customWidth="1"/>
    <col min="24" max="24" width="59.28515625" style="4" customWidth="1"/>
    <col min="25" max="25" width="49.7109375" style="4" customWidth="1"/>
    <col min="26" max="26" width="57.7109375" style="4" customWidth="1"/>
    <col min="27" max="27" width="49.140625" style="4" customWidth="1"/>
    <col min="28" max="28" width="57.140625" style="4" customWidth="1"/>
    <col min="29" max="29" width="52.42578125" style="4" customWidth="1"/>
    <col min="30" max="30" width="45.28515625" style="4" customWidth="1"/>
    <col min="31" max="31" width="50.28515625" style="4" customWidth="1"/>
    <col min="32" max="32" width="48.28515625" style="4" customWidth="1"/>
    <col min="33" max="33" width="47" style="4" customWidth="1"/>
    <col min="34" max="34" width="45" style="4" customWidth="1"/>
    <col min="35" max="35" width="46.5703125" style="4" customWidth="1"/>
    <col min="36" max="36" width="46.85546875" style="4" customWidth="1"/>
    <col min="37" max="37" width="46.5703125" style="4" customWidth="1"/>
    <col min="38" max="38" width="44.7109375" style="4" customWidth="1"/>
    <col min="39" max="39" width="41.5703125" style="4" customWidth="1"/>
    <col min="40" max="40" width="48" style="4" customWidth="1"/>
    <col min="41" max="41" width="23.85546875" style="4" customWidth="1"/>
    <col min="42" max="16384" width="9.140625" style="4"/>
  </cols>
  <sheetData>
    <row r="6" spans="1:46" ht="61.5">
      <c r="AJ6" s="105" t="s">
        <v>37</v>
      </c>
      <c r="AK6" s="105"/>
    </row>
    <row r="7" spans="1:46" ht="94.5" customHeight="1">
      <c r="AJ7" s="105" t="s">
        <v>38</v>
      </c>
      <c r="AK7" s="105"/>
    </row>
    <row r="8" spans="1:46" ht="128.25" customHeight="1">
      <c r="AJ8" s="105" t="s">
        <v>39</v>
      </c>
      <c r="AK8" s="105"/>
    </row>
    <row r="9" spans="1:46" ht="129.75" customHeight="1">
      <c r="AJ9" s="105"/>
      <c r="AK9" s="105"/>
    </row>
    <row r="10" spans="1:46" ht="70.5" customHeight="1">
      <c r="A10" s="52"/>
      <c r="B10" s="53"/>
      <c r="C10" s="54"/>
      <c r="D10" s="54"/>
      <c r="E10" s="54"/>
      <c r="F10" s="54"/>
      <c r="G10" s="38"/>
      <c r="H10" s="56"/>
      <c r="I10" s="56"/>
      <c r="J10" s="56"/>
      <c r="K10" s="56"/>
      <c r="L10" s="56"/>
      <c r="M10" s="56"/>
      <c r="N10" s="56"/>
      <c r="O10" s="56"/>
      <c r="P10" s="56"/>
      <c r="Q10" s="38"/>
      <c r="R10" s="38"/>
      <c r="S10" s="38"/>
      <c r="T10" s="55"/>
      <c r="U10" s="34"/>
      <c r="V10" s="34"/>
      <c r="W10" s="34"/>
      <c r="X10" s="38"/>
      <c r="Y10" s="38"/>
      <c r="Z10" s="38"/>
      <c r="AA10" s="38"/>
      <c r="AB10" s="79"/>
      <c r="AC10" s="79"/>
      <c r="AD10" s="79"/>
      <c r="AE10" s="79" t="s">
        <v>2</v>
      </c>
      <c r="AF10" s="79"/>
      <c r="AG10" s="79"/>
      <c r="AH10" s="79"/>
      <c r="AI10" s="68"/>
      <c r="AJ10" s="79"/>
      <c r="AK10" s="68"/>
      <c r="AL10" s="79"/>
      <c r="AM10" s="68"/>
      <c r="AN10" s="68"/>
      <c r="AO10" s="22"/>
    </row>
    <row r="11" spans="1:46" ht="91.5">
      <c r="A11" s="52"/>
      <c r="B11" s="53"/>
      <c r="C11" s="54"/>
      <c r="D11" s="54"/>
      <c r="E11" s="54"/>
      <c r="F11" s="54"/>
      <c r="G11" s="58"/>
      <c r="H11" s="58"/>
      <c r="I11" s="58"/>
      <c r="J11" s="58"/>
      <c r="K11" s="58"/>
      <c r="L11" s="58"/>
      <c r="M11" s="58"/>
      <c r="N11" s="58"/>
      <c r="O11" s="58"/>
      <c r="P11" s="56"/>
      <c r="Q11" s="38"/>
      <c r="R11" s="38"/>
      <c r="S11" s="38"/>
      <c r="T11" s="52"/>
      <c r="U11" s="34"/>
      <c r="V11" s="34"/>
      <c r="W11" s="34"/>
      <c r="X11" s="38"/>
      <c r="Y11" s="38"/>
      <c r="Z11" s="38"/>
      <c r="AA11" s="38"/>
      <c r="AB11" s="79" t="s">
        <v>27</v>
      </c>
      <c r="AC11" s="79"/>
      <c r="AD11" s="79"/>
      <c r="AE11" s="79"/>
      <c r="AF11" s="79"/>
      <c r="AG11" s="79"/>
      <c r="AH11" s="79"/>
      <c r="AI11" s="68"/>
      <c r="AJ11" s="79"/>
      <c r="AK11" s="68"/>
      <c r="AL11" s="79"/>
      <c r="AM11" s="68"/>
      <c r="AN11" s="68"/>
      <c r="AO11" s="22"/>
      <c r="AP11" s="22"/>
      <c r="AQ11" s="22"/>
      <c r="AR11" s="22"/>
      <c r="AS11" s="22"/>
      <c r="AT11" s="22"/>
    </row>
    <row r="12" spans="1:46" ht="75.75" customHeight="1">
      <c r="A12" s="52"/>
      <c r="B12" s="53"/>
      <c r="C12" s="54"/>
      <c r="D12" s="54"/>
      <c r="E12" s="54"/>
      <c r="F12" s="54"/>
      <c r="G12" s="119" t="s">
        <v>2</v>
      </c>
      <c r="H12" s="119"/>
      <c r="I12" s="119"/>
      <c r="J12" s="119"/>
      <c r="K12" s="119"/>
      <c r="L12" s="119"/>
      <c r="M12" s="119"/>
      <c r="N12" s="119"/>
      <c r="O12" s="119"/>
      <c r="P12" s="56"/>
      <c r="Q12" s="38"/>
      <c r="R12" s="38"/>
      <c r="S12" s="38"/>
      <c r="T12" s="38"/>
      <c r="U12" s="34"/>
      <c r="V12" s="34"/>
      <c r="W12" s="34"/>
      <c r="X12" s="38"/>
      <c r="Y12" s="38"/>
      <c r="Z12" s="38"/>
      <c r="AA12" s="38"/>
      <c r="AB12" s="79"/>
      <c r="AC12" s="79"/>
      <c r="AD12" s="79"/>
      <c r="AE12" s="79" t="s">
        <v>36</v>
      </c>
      <c r="AF12" s="79"/>
      <c r="AG12" s="79"/>
      <c r="AH12" s="79"/>
      <c r="AI12" s="68"/>
      <c r="AJ12" s="68"/>
      <c r="AK12" s="68"/>
      <c r="AL12" s="68"/>
      <c r="AM12" s="68"/>
      <c r="AN12" s="68"/>
      <c r="AO12" s="22"/>
      <c r="AP12" s="22"/>
      <c r="AQ12" s="22"/>
      <c r="AR12" s="22"/>
      <c r="AS12" s="22"/>
      <c r="AT12" s="22"/>
    </row>
    <row r="13" spans="1:46" s="8" customFormat="1" ht="52.5" customHeight="1" thickBot="1">
      <c r="A13" s="57" t="s">
        <v>28</v>
      </c>
      <c r="B13" s="52"/>
      <c r="C13" s="52"/>
      <c r="D13" s="52"/>
      <c r="E13" s="52"/>
      <c r="F13" s="52"/>
      <c r="G13" s="60" t="s">
        <v>27</v>
      </c>
      <c r="H13" s="60"/>
      <c r="I13" s="60"/>
      <c r="J13" s="60"/>
      <c r="K13" s="60"/>
      <c r="L13" s="60"/>
      <c r="M13" s="60"/>
      <c r="N13" s="60"/>
      <c r="O13" s="60"/>
      <c r="P13" s="37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21"/>
      <c r="AP13" s="21"/>
      <c r="AQ13" s="21"/>
      <c r="AR13" s="21"/>
      <c r="AS13" s="21"/>
      <c r="AT13" s="21"/>
    </row>
    <row r="14" spans="1:46" ht="139.5" customHeight="1" thickBot="1">
      <c r="A14" s="120" t="s">
        <v>19</v>
      </c>
      <c r="B14" s="122" t="s">
        <v>20</v>
      </c>
      <c r="C14" s="124" t="s">
        <v>30</v>
      </c>
      <c r="D14" s="124"/>
      <c r="E14" s="124"/>
      <c r="F14" s="126" t="s">
        <v>31</v>
      </c>
      <c r="G14" s="129" t="s">
        <v>26</v>
      </c>
      <c r="H14" s="132" t="s">
        <v>29</v>
      </c>
      <c r="I14" s="133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4"/>
      <c r="AO14" s="51"/>
    </row>
    <row r="15" spans="1:46" s="10" customFormat="1" ht="87.75" customHeight="1" thickBot="1">
      <c r="A15" s="121"/>
      <c r="B15" s="123"/>
      <c r="C15" s="125"/>
      <c r="D15" s="125"/>
      <c r="E15" s="125"/>
      <c r="F15" s="127"/>
      <c r="G15" s="130"/>
      <c r="H15" s="135" t="s">
        <v>21</v>
      </c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7"/>
      <c r="X15" s="138" t="s">
        <v>32</v>
      </c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27"/>
      <c r="AO15" s="61"/>
    </row>
    <row r="16" spans="1:46" s="10" customFormat="1" ht="182.25" customHeight="1">
      <c r="A16" s="121"/>
      <c r="B16" s="123"/>
      <c r="C16" s="125"/>
      <c r="D16" s="125"/>
      <c r="E16" s="125"/>
      <c r="F16" s="128"/>
      <c r="G16" s="131"/>
      <c r="H16" s="106" t="s">
        <v>21</v>
      </c>
      <c r="I16" s="106" t="s">
        <v>23</v>
      </c>
      <c r="J16" s="117" t="s">
        <v>24</v>
      </c>
      <c r="K16" s="106" t="s">
        <v>3</v>
      </c>
      <c r="L16" s="106" t="s">
        <v>9</v>
      </c>
      <c r="M16" s="106" t="s">
        <v>10</v>
      </c>
      <c r="N16" s="106" t="s">
        <v>11</v>
      </c>
      <c r="O16" s="106" t="s">
        <v>4</v>
      </c>
      <c r="P16" s="106" t="s">
        <v>12</v>
      </c>
      <c r="Q16" s="106" t="s">
        <v>13</v>
      </c>
      <c r="R16" s="106" t="s">
        <v>14</v>
      </c>
      <c r="S16" s="106" t="s">
        <v>5</v>
      </c>
      <c r="T16" s="106" t="s">
        <v>15</v>
      </c>
      <c r="U16" s="106" t="s">
        <v>16</v>
      </c>
      <c r="V16" s="106" t="s">
        <v>17</v>
      </c>
      <c r="W16" s="113" t="s">
        <v>18</v>
      </c>
      <c r="X16" s="115" t="s">
        <v>0</v>
      </c>
      <c r="Y16" s="117" t="s">
        <v>6</v>
      </c>
      <c r="Z16" s="106" t="s">
        <v>7</v>
      </c>
      <c r="AA16" s="106" t="s">
        <v>8</v>
      </c>
      <c r="AB16" s="106" t="s">
        <v>3</v>
      </c>
      <c r="AC16" s="106" t="s">
        <v>9</v>
      </c>
      <c r="AD16" s="106" t="s">
        <v>10</v>
      </c>
      <c r="AE16" s="106" t="s">
        <v>11</v>
      </c>
      <c r="AF16" s="106" t="s">
        <v>4</v>
      </c>
      <c r="AG16" s="106" t="s">
        <v>12</v>
      </c>
      <c r="AH16" s="106" t="s">
        <v>13</v>
      </c>
      <c r="AI16" s="106" t="s">
        <v>14</v>
      </c>
      <c r="AJ16" s="106" t="s">
        <v>5</v>
      </c>
      <c r="AK16" s="106" t="s">
        <v>15</v>
      </c>
      <c r="AL16" s="106" t="s">
        <v>16</v>
      </c>
      <c r="AM16" s="106" t="s">
        <v>17</v>
      </c>
      <c r="AN16" s="108" t="s">
        <v>18</v>
      </c>
      <c r="AO16" s="62"/>
    </row>
    <row r="17" spans="1:41" s="11" customFormat="1" ht="278.25" customHeight="1" thickBot="1">
      <c r="A17" s="121"/>
      <c r="B17" s="123"/>
      <c r="C17" s="94" t="s">
        <v>0</v>
      </c>
      <c r="D17" s="95" t="s">
        <v>1</v>
      </c>
      <c r="E17" s="95" t="s">
        <v>22</v>
      </c>
      <c r="F17" s="96" t="s">
        <v>1</v>
      </c>
      <c r="G17" s="97" t="s">
        <v>1</v>
      </c>
      <c r="H17" s="107"/>
      <c r="I17" s="107"/>
      <c r="J17" s="118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14"/>
      <c r="X17" s="116"/>
      <c r="Y17" s="118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9"/>
      <c r="AO17" s="50"/>
    </row>
    <row r="18" spans="1:41" ht="74.25" customHeight="1" thickBot="1">
      <c r="A18" s="98">
        <v>1</v>
      </c>
      <c r="B18" s="99">
        <v>2</v>
      </c>
      <c r="C18" s="100">
        <v>3</v>
      </c>
      <c r="D18" s="100">
        <v>4</v>
      </c>
      <c r="E18" s="100">
        <v>5</v>
      </c>
      <c r="F18" s="101">
        <v>6</v>
      </c>
      <c r="G18" s="102">
        <v>7</v>
      </c>
      <c r="H18" s="100">
        <v>8</v>
      </c>
      <c r="I18" s="100">
        <v>9</v>
      </c>
      <c r="J18" s="100">
        <v>10</v>
      </c>
      <c r="K18" s="100">
        <v>11</v>
      </c>
      <c r="L18" s="100">
        <v>12</v>
      </c>
      <c r="M18" s="100">
        <v>13</v>
      </c>
      <c r="N18" s="100">
        <v>14</v>
      </c>
      <c r="O18" s="100">
        <v>15</v>
      </c>
      <c r="P18" s="100">
        <v>16</v>
      </c>
      <c r="Q18" s="100">
        <v>17</v>
      </c>
      <c r="R18" s="100">
        <v>18</v>
      </c>
      <c r="S18" s="100">
        <v>19</v>
      </c>
      <c r="T18" s="100">
        <v>20</v>
      </c>
      <c r="U18" s="100">
        <v>21</v>
      </c>
      <c r="V18" s="100">
        <v>22</v>
      </c>
      <c r="W18" s="103">
        <v>23</v>
      </c>
      <c r="X18" s="104">
        <v>3</v>
      </c>
      <c r="Y18" s="102">
        <v>4</v>
      </c>
      <c r="Z18" s="100">
        <v>5</v>
      </c>
      <c r="AA18" s="100">
        <v>6</v>
      </c>
      <c r="AB18" s="100">
        <v>7</v>
      </c>
      <c r="AC18" s="100">
        <v>8</v>
      </c>
      <c r="AD18" s="100">
        <v>9</v>
      </c>
      <c r="AE18" s="100">
        <v>10</v>
      </c>
      <c r="AF18" s="100">
        <v>11</v>
      </c>
      <c r="AG18" s="100">
        <v>12</v>
      </c>
      <c r="AH18" s="100">
        <v>13</v>
      </c>
      <c r="AI18" s="100">
        <v>14</v>
      </c>
      <c r="AJ18" s="100">
        <v>15</v>
      </c>
      <c r="AK18" s="100">
        <v>16</v>
      </c>
      <c r="AL18" s="100">
        <v>17</v>
      </c>
      <c r="AM18" s="100">
        <v>18</v>
      </c>
      <c r="AN18" s="101">
        <v>19</v>
      </c>
      <c r="AO18" s="50"/>
    </row>
    <row r="19" spans="1:41" s="11" customFormat="1" ht="78" customHeight="1" thickBot="1">
      <c r="A19" s="64" t="s">
        <v>25</v>
      </c>
      <c r="B19" s="110" t="s">
        <v>35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63"/>
      <c r="AB19" s="89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35"/>
    </row>
    <row r="20" spans="1:41" s="11" customFormat="1" ht="120.75" customHeight="1" thickBot="1">
      <c r="A20" s="65" t="s">
        <v>34</v>
      </c>
      <c r="B20" s="65" t="s">
        <v>33</v>
      </c>
      <c r="C20" s="66"/>
      <c r="D20" s="66"/>
      <c r="E20" s="66"/>
      <c r="F20" s="67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92"/>
      <c r="Y20" s="66"/>
      <c r="Z20" s="66"/>
      <c r="AA20" s="66"/>
      <c r="AB20" s="90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7"/>
      <c r="AO20" s="35"/>
    </row>
    <row r="21" spans="1:41" s="11" customFormat="1" ht="407.25" customHeight="1" thickBot="1">
      <c r="A21" s="87" t="s">
        <v>42</v>
      </c>
      <c r="B21" s="80" t="s">
        <v>43</v>
      </c>
      <c r="C21" s="81">
        <f t="shared" ref="C21" si="0">D21</f>
        <v>3538.4780000000001</v>
      </c>
      <c r="D21" s="81">
        <v>3538.4780000000001</v>
      </c>
      <c r="E21" s="82">
        <v>0</v>
      </c>
      <c r="F21" s="88">
        <f>D21</f>
        <v>3538.4780000000001</v>
      </c>
      <c r="G21" s="86">
        <f>X21</f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3">
        <v>0</v>
      </c>
      <c r="S21" s="82">
        <v>0</v>
      </c>
      <c r="T21" s="82">
        <v>0</v>
      </c>
      <c r="U21" s="82">
        <v>0</v>
      </c>
      <c r="V21" s="82">
        <v>0</v>
      </c>
      <c r="W21" s="85">
        <v>0</v>
      </c>
      <c r="X21" s="93"/>
      <c r="Y21" s="86"/>
      <c r="Z21" s="82"/>
      <c r="AA21" s="82"/>
      <c r="AB21" s="91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4"/>
      <c r="AO21" s="36"/>
    </row>
    <row r="22" spans="1:41" ht="64.5">
      <c r="A22" s="39"/>
      <c r="B22" s="40"/>
      <c r="C22" s="41"/>
      <c r="D22" s="41"/>
      <c r="E22" s="41"/>
      <c r="F22" s="41"/>
      <c r="G22" s="42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1" s="11" customFormat="1" ht="35.25">
      <c r="A23" s="28"/>
      <c r="B23" s="32"/>
      <c r="C23" s="29"/>
      <c r="D23" s="29"/>
      <c r="E23" s="29"/>
      <c r="F23" s="29"/>
      <c r="G23" s="5"/>
      <c r="T23" s="6"/>
      <c r="U23" s="6"/>
      <c r="V23" s="6"/>
      <c r="W23" s="6"/>
      <c r="Z23" s="6"/>
      <c r="AA23" s="6"/>
      <c r="AB23" s="6"/>
      <c r="AC23" s="6"/>
      <c r="AD23" s="6"/>
      <c r="AE23" s="31"/>
      <c r="AF23" s="6"/>
      <c r="AG23" s="6"/>
      <c r="AH23" s="6"/>
      <c r="AI23" s="6"/>
      <c r="AJ23" s="32"/>
      <c r="AK23" s="29"/>
      <c r="AL23" s="29"/>
      <c r="AM23" s="6"/>
      <c r="AN23" s="32"/>
    </row>
    <row r="24" spans="1:41" s="11" customFormat="1" ht="70.5" customHeight="1">
      <c r="A24" s="105" t="s">
        <v>40</v>
      </c>
      <c r="B24" s="75"/>
      <c r="C24" s="71"/>
      <c r="D24" s="71"/>
      <c r="E24" s="71"/>
      <c r="F24" s="71"/>
      <c r="G24" s="71"/>
      <c r="H24" s="43"/>
      <c r="I24" s="43"/>
      <c r="J24" s="43"/>
      <c r="K24" s="43"/>
      <c r="L24" s="43"/>
      <c r="T24" s="6"/>
      <c r="U24" s="6"/>
      <c r="V24" s="6"/>
      <c r="W24" s="6"/>
      <c r="Z24" s="6"/>
      <c r="AA24" s="6"/>
      <c r="AB24" s="6"/>
      <c r="AC24" s="70"/>
      <c r="AD24" s="71"/>
      <c r="AE24" s="72"/>
      <c r="AF24" s="72"/>
      <c r="AG24" s="72"/>
      <c r="AH24" s="72"/>
      <c r="AI24" s="44"/>
      <c r="AK24" s="6"/>
      <c r="AL24" s="6"/>
      <c r="AM24" s="6"/>
      <c r="AN24" s="33"/>
    </row>
    <row r="25" spans="1:41" s="11" customFormat="1" ht="91.5">
      <c r="A25" s="28"/>
      <c r="B25" s="112"/>
      <c r="C25" s="112"/>
      <c r="D25" s="112"/>
      <c r="E25" s="112"/>
      <c r="F25" s="112"/>
      <c r="G25" s="112"/>
      <c r="H25" s="43"/>
      <c r="I25" s="43"/>
      <c r="J25" s="43"/>
      <c r="K25" s="43"/>
      <c r="L25" s="43"/>
      <c r="T25" s="45"/>
      <c r="U25" s="9"/>
      <c r="V25" s="9"/>
      <c r="W25" s="6"/>
      <c r="Z25" s="6"/>
      <c r="AA25" s="6"/>
      <c r="AB25" s="6"/>
      <c r="AC25" s="71"/>
      <c r="AD25" s="71"/>
      <c r="AE25" s="71"/>
      <c r="AF25" s="71"/>
      <c r="AG25" s="71"/>
      <c r="AH25" s="71"/>
      <c r="AI25" s="43"/>
      <c r="AK25" s="6"/>
      <c r="AL25" s="6"/>
      <c r="AM25" s="6"/>
      <c r="AN25" s="6"/>
    </row>
    <row r="26" spans="1:41" s="11" customFormat="1" ht="125.25" customHeight="1">
      <c r="A26" s="69" t="s">
        <v>41</v>
      </c>
      <c r="B26" s="71"/>
      <c r="C26" s="71"/>
      <c r="D26" s="71"/>
      <c r="E26" s="71"/>
      <c r="F26" s="71"/>
      <c r="G26" s="71"/>
      <c r="H26" s="43"/>
      <c r="I26" s="43"/>
      <c r="J26" s="43"/>
      <c r="K26" s="43"/>
      <c r="L26" s="43"/>
      <c r="T26" s="45"/>
      <c r="U26" s="6"/>
      <c r="V26" s="6"/>
      <c r="W26" s="6"/>
      <c r="Z26" s="6"/>
      <c r="AA26" s="6"/>
      <c r="AB26" s="6"/>
      <c r="AC26" s="72"/>
      <c r="AD26" s="72"/>
      <c r="AE26" s="72"/>
      <c r="AF26" s="72"/>
      <c r="AG26" s="73"/>
      <c r="AH26" s="73"/>
      <c r="AI26" s="46"/>
      <c r="AK26" s="6"/>
      <c r="AL26" s="6"/>
      <c r="AM26" s="6"/>
      <c r="AN26" s="31"/>
    </row>
    <row r="27" spans="1:41" s="11" customFormat="1" ht="91.5">
      <c r="A27" s="28"/>
      <c r="B27" s="71"/>
      <c r="C27" s="71"/>
      <c r="D27" s="71"/>
      <c r="E27" s="71"/>
      <c r="F27" s="71"/>
      <c r="G27" s="71"/>
      <c r="H27" s="43"/>
      <c r="I27" s="43"/>
      <c r="J27" s="43"/>
      <c r="K27" s="43"/>
      <c r="L27" s="43"/>
      <c r="M27" s="47"/>
      <c r="N27" s="47"/>
      <c r="O27" s="47"/>
      <c r="P27" s="47"/>
      <c r="Q27" s="47"/>
      <c r="R27" s="47"/>
      <c r="S27" s="47"/>
      <c r="T27" s="45"/>
      <c r="U27" s="6"/>
      <c r="V27" s="6"/>
      <c r="W27" s="6"/>
      <c r="Z27" s="6"/>
      <c r="AA27" s="6"/>
      <c r="AB27" s="6"/>
      <c r="AC27" s="73"/>
      <c r="AD27" s="73"/>
      <c r="AE27" s="73"/>
      <c r="AF27" s="73"/>
      <c r="AG27" s="72"/>
      <c r="AH27" s="72"/>
      <c r="AI27" s="6"/>
      <c r="AK27" s="6"/>
      <c r="AL27" s="6"/>
      <c r="AM27" s="6"/>
      <c r="AN27" s="30"/>
    </row>
    <row r="28" spans="1:41" s="11" customFormat="1" ht="225" customHeight="1">
      <c r="A28" s="28"/>
      <c r="B28" s="70"/>
      <c r="C28" s="71"/>
      <c r="D28" s="71"/>
      <c r="E28" s="71"/>
      <c r="F28" s="71"/>
      <c r="G28" s="71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5"/>
      <c r="U28" s="6"/>
      <c r="V28" s="6"/>
      <c r="W28" s="6"/>
      <c r="Z28" s="6"/>
      <c r="AA28" s="6"/>
      <c r="AB28" s="6"/>
      <c r="AC28" s="72"/>
      <c r="AD28" s="72"/>
      <c r="AE28" s="74"/>
      <c r="AF28" s="72"/>
      <c r="AG28" s="72"/>
      <c r="AH28" s="72"/>
      <c r="AI28" s="6"/>
      <c r="AJ28" s="30"/>
      <c r="AK28" s="30"/>
      <c r="AL28" s="30"/>
      <c r="AM28" s="6"/>
      <c r="AN28" s="30"/>
    </row>
    <row r="29" spans="1:41" s="11" customFormat="1" ht="246.75" customHeight="1">
      <c r="A29" s="7"/>
      <c r="B29" s="76"/>
      <c r="C29" s="71"/>
      <c r="D29" s="71"/>
      <c r="E29" s="71"/>
      <c r="F29" s="71"/>
      <c r="G29" s="71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5"/>
      <c r="U29" s="6"/>
      <c r="V29" s="6"/>
      <c r="W29" s="6"/>
      <c r="Z29" s="6"/>
      <c r="AA29" s="6"/>
      <c r="AB29" s="6"/>
      <c r="AC29" s="6"/>
      <c r="AD29" s="6"/>
      <c r="AE29" s="30"/>
      <c r="AF29" s="6"/>
      <c r="AG29" s="6"/>
      <c r="AH29" s="6"/>
      <c r="AI29" s="6"/>
      <c r="AJ29" s="30"/>
      <c r="AK29" s="6"/>
      <c r="AL29" s="6"/>
      <c r="AM29" s="6"/>
      <c r="AN29" s="6"/>
    </row>
    <row r="30" spans="1:41" s="11" customFormat="1" ht="246.75" customHeight="1">
      <c r="A30" s="7"/>
      <c r="B30" s="76"/>
      <c r="C30" s="71"/>
      <c r="D30" s="71"/>
      <c r="E30" s="71"/>
      <c r="F30" s="71"/>
      <c r="G30" s="71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5"/>
      <c r="U30" s="6"/>
      <c r="V30" s="6"/>
      <c r="W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</row>
    <row r="31" spans="1:41" s="11" customFormat="1" ht="246.75" customHeight="1">
      <c r="A31" s="12"/>
      <c r="B31" s="76"/>
      <c r="C31" s="71"/>
      <c r="D31" s="71"/>
      <c r="E31" s="71"/>
      <c r="F31" s="71"/>
      <c r="G31" s="71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5"/>
    </row>
    <row r="32" spans="1:41" s="11" customFormat="1" ht="246.75" customHeight="1">
      <c r="A32" s="12"/>
      <c r="B32" s="60"/>
      <c r="C32" s="77"/>
      <c r="D32" s="59"/>
      <c r="E32" s="71"/>
      <c r="F32" s="71"/>
      <c r="G32" s="71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5"/>
    </row>
    <row r="33" spans="1:36" s="11" customFormat="1" ht="246.75" customHeight="1">
      <c r="A33" s="12"/>
      <c r="B33" s="71"/>
      <c r="C33" s="78"/>
      <c r="D33" s="78"/>
      <c r="E33" s="59"/>
      <c r="F33" s="71"/>
      <c r="G33" s="71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/>
    </row>
    <row r="34" spans="1:36" s="11" customFormat="1" ht="76.5">
      <c r="A34" s="12"/>
      <c r="B34" s="2"/>
      <c r="C34" s="49"/>
      <c r="D34" s="49"/>
      <c r="E34" s="49"/>
      <c r="F34" s="48"/>
      <c r="G34" s="43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ht="76.5">
      <c r="A35" s="13"/>
      <c r="B35" s="43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/>
    </row>
    <row r="36" spans="1:36" ht="20.25">
      <c r="A36" s="13"/>
      <c r="B36" s="14"/>
      <c r="C36" s="15"/>
      <c r="D36" s="15"/>
      <c r="E36" s="15"/>
      <c r="F36" s="15"/>
      <c r="G36" s="16"/>
      <c r="T36" s="17"/>
    </row>
    <row r="37" spans="1:36" ht="20.25">
      <c r="A37" s="13"/>
      <c r="B37" s="14"/>
      <c r="C37" s="15"/>
      <c r="D37" s="15"/>
      <c r="E37" s="15"/>
      <c r="F37" s="15"/>
      <c r="G37" s="16"/>
      <c r="T37" s="17"/>
    </row>
    <row r="38" spans="1:36" ht="20.25">
      <c r="A38" s="13"/>
      <c r="B38" s="14"/>
      <c r="C38" s="15"/>
      <c r="D38" s="15"/>
      <c r="E38" s="15"/>
      <c r="F38" s="15"/>
      <c r="G38" s="16"/>
      <c r="T38" s="17"/>
    </row>
    <row r="39" spans="1:36" ht="20.25">
      <c r="A39" s="13"/>
      <c r="B39" s="14"/>
      <c r="C39" s="15"/>
      <c r="D39" s="15"/>
      <c r="E39" s="15"/>
      <c r="F39" s="15"/>
      <c r="G39" s="16"/>
      <c r="T39" s="17"/>
    </row>
    <row r="40" spans="1:36" ht="20.25">
      <c r="A40" s="13"/>
      <c r="B40" s="14"/>
      <c r="C40" s="15"/>
      <c r="D40" s="15"/>
      <c r="E40" s="15"/>
      <c r="F40" s="15"/>
      <c r="G40" s="16"/>
      <c r="T40" s="17"/>
    </row>
    <row r="41" spans="1:36" ht="20.25">
      <c r="A41" s="13"/>
      <c r="B41" s="14"/>
      <c r="C41" s="15"/>
      <c r="D41" s="15"/>
      <c r="E41" s="15"/>
      <c r="F41" s="15"/>
      <c r="G41" s="16"/>
      <c r="T41" s="17"/>
    </row>
    <row r="42" spans="1:36" ht="20.25">
      <c r="A42" s="13"/>
      <c r="B42" s="14"/>
      <c r="C42" s="15"/>
      <c r="D42" s="15"/>
      <c r="E42" s="15"/>
      <c r="F42" s="15"/>
      <c r="G42" s="16"/>
      <c r="T42" s="17"/>
    </row>
    <row r="43" spans="1:36" ht="18.75">
      <c r="A43" s="18"/>
      <c r="B43" s="19"/>
      <c r="C43" s="20"/>
      <c r="D43" s="20"/>
      <c r="E43" s="20"/>
      <c r="F43" s="20"/>
      <c r="G43" s="8"/>
      <c r="T43" s="21"/>
    </row>
    <row r="44" spans="1:36">
      <c r="T44" s="22"/>
    </row>
    <row r="45" spans="1:36">
      <c r="A45" s="23"/>
      <c r="B45" s="24"/>
      <c r="C45" s="25"/>
      <c r="D45" s="25"/>
      <c r="E45" s="25"/>
      <c r="F45" s="25"/>
      <c r="G45" s="26"/>
      <c r="T45" s="27"/>
    </row>
    <row r="46" spans="1:36">
      <c r="A46" s="23"/>
      <c r="B46" s="24"/>
      <c r="C46" s="25"/>
      <c r="D46" s="25"/>
      <c r="E46" s="25"/>
      <c r="F46" s="25"/>
      <c r="G46" s="26"/>
      <c r="T46" s="27"/>
    </row>
    <row r="47" spans="1:36">
      <c r="A47" s="23"/>
      <c r="B47" s="24"/>
      <c r="C47" s="25"/>
      <c r="D47" s="25"/>
      <c r="E47" s="25"/>
      <c r="F47" s="25"/>
      <c r="G47" s="26"/>
      <c r="T47" s="26"/>
    </row>
    <row r="48" spans="1:36">
      <c r="A48" s="23"/>
      <c r="B48" s="24"/>
      <c r="C48" s="25"/>
      <c r="D48" s="25"/>
      <c r="E48" s="25"/>
      <c r="F48" s="25"/>
      <c r="G48" s="26"/>
      <c r="T48" s="26"/>
    </row>
    <row r="49" spans="1:46">
      <c r="A49" s="23"/>
      <c r="B49" s="24"/>
      <c r="C49" s="25"/>
      <c r="D49" s="25"/>
      <c r="E49" s="25"/>
      <c r="F49" s="25"/>
      <c r="G49" s="26"/>
      <c r="T49" s="26"/>
    </row>
    <row r="50" spans="1:46">
      <c r="A50" s="23"/>
      <c r="B50" s="24"/>
      <c r="C50" s="25"/>
      <c r="D50" s="25"/>
      <c r="E50" s="25"/>
      <c r="F50" s="25"/>
      <c r="G50" s="26"/>
      <c r="T50" s="26"/>
    </row>
    <row r="51" spans="1:46">
      <c r="A51" s="23"/>
      <c r="B51" s="24"/>
      <c r="C51" s="25"/>
      <c r="D51" s="25"/>
      <c r="E51" s="25"/>
      <c r="F51" s="25"/>
      <c r="G51" s="26"/>
      <c r="T51" s="26"/>
    </row>
    <row r="52" spans="1:46">
      <c r="A52" s="23"/>
      <c r="B52" s="24"/>
      <c r="C52" s="25"/>
      <c r="D52" s="25"/>
      <c r="E52" s="25"/>
      <c r="F52" s="25"/>
      <c r="G52" s="26"/>
      <c r="T52" s="26"/>
    </row>
    <row r="53" spans="1:46">
      <c r="A53" s="4"/>
    </row>
    <row r="54" spans="1:46">
      <c r="A54" s="4"/>
    </row>
    <row r="55" spans="1:46">
      <c r="A55" s="4"/>
    </row>
    <row r="56" spans="1:46">
      <c r="A56" s="4"/>
    </row>
    <row r="57" spans="1:46">
      <c r="A57" s="4"/>
    </row>
    <row r="58" spans="1:46">
      <c r="A58" s="4"/>
    </row>
    <row r="59" spans="1:46">
      <c r="A59" s="4"/>
    </row>
    <row r="60" spans="1:46">
      <c r="A60" s="4"/>
    </row>
    <row r="61" spans="1:46">
      <c r="A61" s="4"/>
    </row>
    <row r="62" spans="1:46">
      <c r="A62" s="4"/>
    </row>
    <row r="63" spans="1:46">
      <c r="A63" s="4"/>
    </row>
    <row r="64" spans="1:46" s="2" customFormat="1">
      <c r="A64" s="4"/>
      <c r="C64" s="3"/>
      <c r="D64" s="3"/>
      <c r="E64" s="3"/>
      <c r="F64" s="3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</row>
    <row r="65" spans="1:46" s="2" customFormat="1">
      <c r="A65" s="4"/>
      <c r="C65" s="3"/>
      <c r="D65" s="3"/>
      <c r="E65" s="3"/>
      <c r="F65" s="3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</row>
    <row r="66" spans="1:46" s="2" customFormat="1">
      <c r="A66" s="4"/>
      <c r="C66" s="3"/>
      <c r="D66" s="3"/>
      <c r="E66" s="3"/>
      <c r="F66" s="3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</row>
    <row r="67" spans="1:46" s="2" customFormat="1">
      <c r="A67" s="4"/>
      <c r="C67" s="3"/>
      <c r="D67" s="3"/>
      <c r="E67" s="3"/>
      <c r="F67" s="3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</row>
    <row r="68" spans="1:46" s="2" customFormat="1">
      <c r="A68" s="4"/>
      <c r="C68" s="3"/>
      <c r="D68" s="3"/>
      <c r="E68" s="3"/>
      <c r="F68" s="3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</row>
    <row r="69" spans="1:46" s="2" customFormat="1">
      <c r="A69" s="4"/>
      <c r="C69" s="3"/>
      <c r="D69" s="3"/>
      <c r="E69" s="3"/>
      <c r="F69" s="3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</row>
    <row r="70" spans="1:46" s="2" customFormat="1">
      <c r="A70" s="4"/>
      <c r="C70" s="3"/>
      <c r="D70" s="3"/>
      <c r="E70" s="3"/>
      <c r="F70" s="3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</row>
    <row r="71" spans="1:46" s="2" customFormat="1">
      <c r="A71" s="4"/>
      <c r="C71" s="3"/>
      <c r="D71" s="3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</row>
    <row r="72" spans="1:46" s="2" customFormat="1">
      <c r="A72" s="4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</row>
    <row r="73" spans="1:46" s="2" customFormat="1">
      <c r="A73" s="4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</row>
    <row r="74" spans="1:46" s="2" customFormat="1">
      <c r="A74" s="4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</row>
    <row r="75" spans="1:46" s="2" customFormat="1">
      <c r="A75" s="4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</row>
    <row r="76" spans="1:46" s="2" customFormat="1">
      <c r="A76" s="4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</row>
    <row r="77" spans="1:46" s="2" customFormat="1">
      <c r="A77" s="4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</row>
    <row r="78" spans="1:46" s="2" customFormat="1">
      <c r="A78" s="4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</row>
    <row r="79" spans="1:46" s="2" customFormat="1">
      <c r="A79" s="4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</row>
    <row r="80" spans="1:46" s="2" customFormat="1">
      <c r="A80" s="4"/>
      <c r="C80" s="3"/>
      <c r="D80" s="3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</row>
    <row r="81" spans="1:46" s="2" customFormat="1">
      <c r="A81" s="4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</row>
    <row r="82" spans="1:46" s="2" customFormat="1">
      <c r="A82" s="4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</row>
    <row r="83" spans="1:46" s="2" customFormat="1">
      <c r="A83" s="4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</row>
    <row r="84" spans="1:46" s="2" customFormat="1">
      <c r="A84" s="4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</row>
    <row r="85" spans="1:46" s="2" customFormat="1">
      <c r="A85" s="4"/>
      <c r="C85" s="3"/>
      <c r="D85" s="3"/>
      <c r="E85" s="3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</row>
    <row r="86" spans="1:46" s="2" customFormat="1">
      <c r="A86" s="4"/>
      <c r="C86" s="3"/>
      <c r="D86" s="3"/>
      <c r="E86" s="3"/>
      <c r="F86" s="3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</row>
    <row r="87" spans="1:46" s="2" customFormat="1">
      <c r="A87" s="4"/>
      <c r="C87" s="3"/>
      <c r="D87" s="3"/>
      <c r="E87" s="3"/>
      <c r="F87" s="3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</row>
    <row r="88" spans="1:46" s="2" customFormat="1">
      <c r="A88" s="4"/>
      <c r="C88" s="3"/>
      <c r="D88" s="3"/>
      <c r="E88" s="3"/>
      <c r="F88" s="3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</row>
    <row r="89" spans="1:46" s="2" customFormat="1">
      <c r="A89" s="4"/>
      <c r="C89" s="3"/>
      <c r="D89" s="3"/>
      <c r="E89" s="3"/>
      <c r="F89" s="3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</row>
    <row r="90" spans="1:46" s="2" customFormat="1">
      <c r="A90" s="4"/>
      <c r="C90" s="3"/>
      <c r="D90" s="3"/>
      <c r="E90" s="3"/>
      <c r="F90" s="3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</row>
    <row r="91" spans="1:46" s="2" customFormat="1">
      <c r="A91" s="4"/>
      <c r="C91" s="3"/>
      <c r="D91" s="3"/>
      <c r="E91" s="3"/>
      <c r="F91" s="3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</row>
    <row r="92" spans="1:46" s="2" customFormat="1">
      <c r="A92" s="4"/>
      <c r="C92" s="3"/>
      <c r="D92" s="3"/>
      <c r="E92" s="3"/>
      <c r="F92" s="3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</row>
    <row r="93" spans="1:46" s="2" customFormat="1">
      <c r="A93" s="4"/>
      <c r="C93" s="3"/>
      <c r="D93" s="3"/>
      <c r="E93" s="3"/>
      <c r="F93" s="3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</row>
    <row r="94" spans="1:46" s="2" customFormat="1">
      <c r="A94" s="4"/>
      <c r="C94" s="3"/>
      <c r="D94" s="3"/>
      <c r="E94" s="3"/>
      <c r="F94" s="3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</row>
    <row r="95" spans="1:46" s="2" customFormat="1">
      <c r="A95" s="4"/>
      <c r="C95" s="3"/>
      <c r="D95" s="3"/>
      <c r="E95" s="3"/>
      <c r="F95" s="3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</row>
    <row r="96" spans="1:46" s="2" customFormat="1">
      <c r="A96" s="4"/>
      <c r="C96" s="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</row>
    <row r="97" spans="1:46" s="2" customFormat="1">
      <c r="A97" s="4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</row>
    <row r="98" spans="1:46" s="2" customFormat="1">
      <c r="A98" s="4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</row>
    <row r="99" spans="1:46" s="2" customFormat="1">
      <c r="A99" s="4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</row>
    <row r="100" spans="1:46" s="2" customFormat="1">
      <c r="A100" s="4"/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</row>
  </sheetData>
  <mergeCells count="44">
    <mergeCell ref="N16:N17"/>
    <mergeCell ref="G12:O12"/>
    <mergeCell ref="A14:A17"/>
    <mergeCell ref="B14:B17"/>
    <mergeCell ref="C14:E16"/>
    <mergeCell ref="F14:F16"/>
    <mergeCell ref="G14:G16"/>
    <mergeCell ref="H14:AN14"/>
    <mergeCell ref="H15:W15"/>
    <mergeCell ref="X15:AN15"/>
    <mergeCell ref="H16:H17"/>
    <mergeCell ref="I16:I17"/>
    <mergeCell ref="J16:J17"/>
    <mergeCell ref="K16:K17"/>
    <mergeCell ref="L16:L17"/>
    <mergeCell ref="M16:M17"/>
    <mergeCell ref="Z16:Z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AM16:AM17"/>
    <mergeCell ref="AN16:AN17"/>
    <mergeCell ref="B19:Z19"/>
    <mergeCell ref="B25:G25"/>
    <mergeCell ref="AG16:AG17"/>
    <mergeCell ref="AH16:AH17"/>
    <mergeCell ref="AI16:AI17"/>
    <mergeCell ref="AJ16:AJ17"/>
    <mergeCell ref="AK16:AK17"/>
    <mergeCell ref="AL16:AL17"/>
    <mergeCell ref="AA16:AA17"/>
    <mergeCell ref="AB16:AB17"/>
    <mergeCell ref="AC16:AC17"/>
    <mergeCell ref="AD16:AD17"/>
    <mergeCell ref="AE16:AE17"/>
    <mergeCell ref="AF16:AF17"/>
  </mergeCells>
  <pageMargins left="0.19685039370078741" right="0.19685039370078741" top="0.39370078740157483" bottom="0.19685039370078741" header="0.39370078740157483" footer="0.19685039370078741"/>
  <pageSetup paperSize="8" scale="20" orientation="landscape" errors="blank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тематика</vt:lpstr>
      <vt:lpstr>тематика!Область_печати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smu0981</cp:lastModifiedBy>
  <cp:lastPrinted>2012-03-14T09:19:52Z</cp:lastPrinted>
  <dcterms:created xsi:type="dcterms:W3CDTF">1996-10-08T23:32:33Z</dcterms:created>
  <dcterms:modified xsi:type="dcterms:W3CDTF">2012-03-15T09:52:21Z</dcterms:modified>
</cp:coreProperties>
</file>