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6" i="1"/>
  <c r="F7"/>
  <c r="F8"/>
  <c r="F9"/>
  <c r="F10"/>
  <c r="F11"/>
  <c r="F12"/>
  <c r="F13"/>
  <c r="F14"/>
  <c r="F5"/>
  <c r="D5"/>
  <c r="D6" s="1"/>
  <c r="D7" l="1"/>
  <c r="D8" s="1"/>
  <c r="D9" s="1"/>
  <c r="D10" s="1"/>
  <c r="D11" s="1"/>
  <c r="D12" s="1"/>
  <c r="D13" s="1"/>
  <c r="D14" s="1"/>
  <c r="D15" s="1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<sst xmlns="http://schemas.openxmlformats.org/spreadsheetml/2006/main" count="32" uniqueCount="24">
  <si>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</si>
  <si>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</si>
  <si>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</si>
  <si>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</si>
  <si>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</si>
  <si>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</si>
  <si>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r>
      <rPr>
        <b/>
        <sz val="12"/>
        <color theme="1"/>
        <rFont val="Times New Roman"/>
        <family val="1"/>
        <charset val="204"/>
      </rPr>
      <t>График снижения цены : Имущественный комплекс  с земельным уч</t>
    </r>
    <r>
      <rPr>
        <sz val="12"/>
        <color theme="1"/>
        <rFont val="Times New Roman"/>
        <family val="1"/>
        <charset val="204"/>
      </rPr>
      <t>аст</t>
    </r>
    <r>
      <rPr>
        <b/>
        <sz val="12"/>
        <color theme="1"/>
        <rFont val="Times New Roman"/>
        <family val="1"/>
        <charset val="204"/>
      </rPr>
      <t>ком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 xml:space="preserve"> в составе  объектов недвижимого и движимого имущества пансионата, расположенных по адресу: Санкт-Петербург, г. Зеленогорск, Пограничная улица, д. 1, принадлежащих акционерному обществу «Научно-исследовательский и проектно-конструкторский институт энергетических технологий «АТОМПРОЕКТ» (АО «АТОМПРОЕКТ»)                                                                                         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( 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</si>
  <si>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</si>
  <si>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</si>
  <si>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</si>
  <si>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</si>
  <si>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100 000,00рублей. Договор заключается по условиям, указанным в извещении и документации.</t>
  </si>
  <si>
    <t>28.10.2016 10 ч. 00 мин.</t>
  </si>
  <si>
    <t>28.10.2016 10 ч. 20 мин.</t>
  </si>
  <si>
    <t>28.10.2016 10 ч. 40 мин.</t>
  </si>
  <si>
    <t>28.10.2016 11 ч. 00 мин.</t>
  </si>
  <si>
    <t>28.10.2016 11 ч. 20 мин.</t>
  </si>
  <si>
    <t>28.10.2016 11 ч. 40 мин.</t>
  </si>
  <si>
    <t>28.10.2016 12 ч. 00 мин.</t>
  </si>
  <si>
    <t>28.10.2016 12 ч. 20 мин.</t>
  </si>
  <si>
    <t>28.10.2016 12 ч. 40 мин.</t>
  </si>
  <si>
    <t>28.10.2016 13 ч. 00 мин.</t>
  </si>
  <si>
    <t>28.10.2016 13 ч. 20 мин.</t>
  </si>
  <si>
    <t>28.10.2016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</si>
</sst>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2" xfId="0" applyFont="1" applyFill="1" applyBorder="1"/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2" zoomScaleNormal="100" workbookViewId="0">
      <selection sqref="A1:G16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>
      <c r="A1" s="16" t="s">
        <v>6</v>
      </c>
      <c r="B1" s="16"/>
      <c r="C1" s="16"/>
      <c r="D1" s="16"/>
      <c r="E1" s="16"/>
      <c r="F1" s="16"/>
      <c r="G1" s="16"/>
    </row>
    <row r="2" spans="1:9" ht="156">
      <c r="A2" s="1" t="s">
        <v>0</v>
      </c>
      <c r="B2" s="1" t="s">
        <v>1</v>
      </c>
      <c r="C2" s="1" t="s">
        <v>8</v>
      </c>
      <c r="D2" s="1" t="s">
        <v>7</v>
      </c>
      <c r="E2" s="1" t="s">
        <v>9</v>
      </c>
      <c r="F2" s="1" t="s">
        <v>10</v>
      </c>
      <c r="G2" s="1" t="s">
        <v>5</v>
      </c>
      <c r="I2" s="10"/>
    </row>
    <row r="3" spans="1:9">
      <c r="A3" s="2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I3" s="11"/>
    </row>
    <row r="4" spans="1:9" ht="15.6">
      <c r="A4" s="3"/>
      <c r="B4" s="5" t="s">
        <v>2</v>
      </c>
      <c r="C4" s="6"/>
      <c r="D4" s="7">
        <v>103625422</v>
      </c>
      <c r="E4" s="7"/>
      <c r="F4" s="7">
        <v>103625422</v>
      </c>
      <c r="G4" s="8" t="s">
        <v>12</v>
      </c>
      <c r="I4" s="12"/>
    </row>
    <row r="5" spans="1:9" ht="15.6">
      <c r="A5" s="3">
        <v>1</v>
      </c>
      <c r="B5" s="3" t="s">
        <v>4</v>
      </c>
      <c r="C5" s="6">
        <v>4145017</v>
      </c>
      <c r="D5" s="6">
        <f t="shared" ref="D5:D15" si="0">D4-C5</f>
        <v>99480405</v>
      </c>
      <c r="E5" s="6">
        <v>100000</v>
      </c>
      <c r="F5" s="6">
        <f>D5-E5</f>
        <v>99380405</v>
      </c>
      <c r="G5" s="8" t="s">
        <v>13</v>
      </c>
      <c r="I5" s="13"/>
    </row>
    <row r="6" spans="1:9" ht="15.6">
      <c r="A6" s="3">
        <v>2</v>
      </c>
      <c r="B6" s="3" t="s">
        <v>4</v>
      </c>
      <c r="C6" s="6">
        <v>4145017</v>
      </c>
      <c r="D6" s="6">
        <f t="shared" si="0"/>
        <v>95335388</v>
      </c>
      <c r="E6" s="6">
        <v>100000</v>
      </c>
      <c r="F6" s="6">
        <f t="shared" ref="F6:F14" si="1">D6-E6</f>
        <v>95235388</v>
      </c>
      <c r="G6" s="8" t="s">
        <v>14</v>
      </c>
      <c r="I6" s="13"/>
    </row>
    <row r="7" spans="1:9" ht="15.6">
      <c r="A7" s="3">
        <v>3</v>
      </c>
      <c r="B7" s="3" t="s">
        <v>4</v>
      </c>
      <c r="C7" s="6">
        <v>4145017</v>
      </c>
      <c r="D7" s="6">
        <f t="shared" si="0"/>
        <v>91190371</v>
      </c>
      <c r="E7" s="6">
        <v>100000</v>
      </c>
      <c r="F7" s="6">
        <f t="shared" si="1"/>
        <v>91090371</v>
      </c>
      <c r="G7" s="8" t="s">
        <v>15</v>
      </c>
      <c r="I7" s="13"/>
    </row>
    <row r="8" spans="1:9" ht="15.6">
      <c r="A8" s="3">
        <v>4</v>
      </c>
      <c r="B8" s="3" t="s">
        <v>4</v>
      </c>
      <c r="C8" s="6">
        <v>4145017</v>
      </c>
      <c r="D8" s="6">
        <f t="shared" si="0"/>
        <v>87045354</v>
      </c>
      <c r="E8" s="6">
        <v>100000</v>
      </c>
      <c r="F8" s="6">
        <f t="shared" si="1"/>
        <v>86945354</v>
      </c>
      <c r="G8" s="8" t="s">
        <v>16</v>
      </c>
      <c r="I8" s="13"/>
    </row>
    <row r="9" spans="1:9" ht="15.6">
      <c r="A9" s="9">
        <v>5</v>
      </c>
      <c r="B9" s="3" t="s">
        <v>4</v>
      </c>
      <c r="C9" s="6">
        <v>4145017</v>
      </c>
      <c r="D9" s="6">
        <f t="shared" si="0"/>
        <v>82900337</v>
      </c>
      <c r="E9" s="6">
        <v>100000</v>
      </c>
      <c r="F9" s="6">
        <f t="shared" si="1"/>
        <v>82800337</v>
      </c>
      <c r="G9" s="8" t="s">
        <v>17</v>
      </c>
      <c r="I9" s="13"/>
    </row>
    <row r="10" spans="1:9" ht="15.6">
      <c r="A10" s="9">
        <v>6</v>
      </c>
      <c r="B10" s="3" t="s">
        <v>4</v>
      </c>
      <c r="C10" s="6">
        <v>4145017</v>
      </c>
      <c r="D10" s="6">
        <f t="shared" si="0"/>
        <v>78755320</v>
      </c>
      <c r="E10" s="6">
        <v>100000</v>
      </c>
      <c r="F10" s="6">
        <f t="shared" si="1"/>
        <v>78655320</v>
      </c>
      <c r="G10" s="8" t="s">
        <v>18</v>
      </c>
      <c r="I10" s="13"/>
    </row>
    <row r="11" spans="1:9" ht="15.6">
      <c r="A11" s="9">
        <v>7</v>
      </c>
      <c r="B11" s="3" t="s">
        <v>4</v>
      </c>
      <c r="C11" s="6">
        <v>4145017</v>
      </c>
      <c r="D11" s="6">
        <f t="shared" si="0"/>
        <v>74610303</v>
      </c>
      <c r="E11" s="6">
        <v>100000</v>
      </c>
      <c r="F11" s="6">
        <f t="shared" si="1"/>
        <v>74510303</v>
      </c>
      <c r="G11" s="8" t="s">
        <v>19</v>
      </c>
      <c r="I11" s="13"/>
    </row>
    <row r="12" spans="1:9" ht="15.6">
      <c r="A12" s="9">
        <v>8</v>
      </c>
      <c r="B12" s="3" t="s">
        <v>4</v>
      </c>
      <c r="C12" s="6">
        <v>4145017</v>
      </c>
      <c r="D12" s="6">
        <f t="shared" si="0"/>
        <v>70465286</v>
      </c>
      <c r="E12" s="6">
        <v>100000</v>
      </c>
      <c r="F12" s="6">
        <f t="shared" si="1"/>
        <v>70365286</v>
      </c>
      <c r="G12" s="8" t="s">
        <v>20</v>
      </c>
      <c r="I12" s="13"/>
    </row>
    <row r="13" spans="1:9" ht="15.6">
      <c r="A13" s="9">
        <v>9</v>
      </c>
      <c r="B13" s="3" t="s">
        <v>4</v>
      </c>
      <c r="C13" s="6">
        <v>4145017</v>
      </c>
      <c r="D13" s="6">
        <f t="shared" si="0"/>
        <v>66320269</v>
      </c>
      <c r="E13" s="6">
        <v>100000</v>
      </c>
      <c r="F13" s="6">
        <f t="shared" si="1"/>
        <v>66220269</v>
      </c>
      <c r="G13" s="8" t="s">
        <v>21</v>
      </c>
      <c r="I13" s="13"/>
    </row>
    <row r="14" spans="1:9" ht="15.6">
      <c r="A14" s="9">
        <v>10</v>
      </c>
      <c r="B14" s="4" t="s">
        <v>3</v>
      </c>
      <c r="C14" s="6">
        <v>4145017</v>
      </c>
      <c r="D14" s="7">
        <f t="shared" si="0"/>
        <v>62175252</v>
      </c>
      <c r="E14" s="6">
        <v>100000</v>
      </c>
      <c r="F14" s="6">
        <f t="shared" si="1"/>
        <v>62075252</v>
      </c>
      <c r="G14" s="8" t="s">
        <v>22</v>
      </c>
      <c r="I14" s="12"/>
    </row>
    <row r="15" spans="1:9" ht="15.6">
      <c r="D15" s="14">
        <f t="shared" si="0"/>
        <v>62175252</v>
      </c>
      <c r="E15" s="14"/>
      <c r="F15" s="14"/>
      <c r="G15" s="15" t="s">
        <v>23</v>
      </c>
      <c r="I15" s="12"/>
    </row>
    <row r="16" spans="1:9" ht="52.2" customHeight="1">
      <c r="A16" s="17" t="s">
        <v>11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2016-09-19T13:11:26Z</dcterms:modified>
</cp:coreProperties>
</file>