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поставку'!$A$1:$S$41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11"/>
</calcChain>
</file>

<file path=xl/sharedStrings.xml><?xml version="1.0" encoding="utf-8"?>
<sst xmlns="http://schemas.openxmlformats.org/spreadsheetml/2006/main" count="82" uniqueCount="72">
  <si>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</si>
  <si>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</si>
  <si>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</si>
  <si>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</si>
  <si>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</si>
  <si>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</si>
  <si>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</si>
  <si>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</si>
  <si>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</si>
  <si>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</si>
  <si>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</si>
  <si>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</si>
  <si>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</si>
  <si>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</si>
  <si>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</si>
  <si>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</si>
  <si>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</si>
  <si>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</si>
  <si>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</si>
  <si>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</si>
  <si>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</si>
  <si>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</si>
  <si>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</si>
  <si>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</si>
  <si>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</si>
  <si>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</si>
  <si>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</si>
  <si>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</si>
  <si>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</si>
  <si>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</si>
  <si>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</si>
  <si>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</si>
  <si>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</si>
  <si>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</si>
  <si>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</si>
  <si>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</si>
  <si>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</si>
  <si>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Итого за год</t>
  </si>
  <si>
    <t>Аварийный фонарь ФАГ-3Р</t>
  </si>
  <si>
    <t>Аптечка индивидуальная типа АИ-2</t>
  </si>
  <si>
    <t>Защитный костюм модульного типа ЗКТМ «Модуль 1»</t>
  </si>
  <si>
    <t>Индивидуальный перевязочный пакет — ИПП-1</t>
  </si>
  <si>
    <t>Индивидуальный противохимический пакет типа ИПП-11</t>
  </si>
  <si>
    <t xml:space="preserve">Комплект носимых знаков ограждения КЗО-1 </t>
  </si>
  <si>
    <t>Ножницы для резки проволки</t>
  </si>
  <si>
    <t>Палатка 4 местная (професианнальная, экстримальная) "Буран 4 N"</t>
  </si>
  <si>
    <t>ГОСТ Р 51330.0-99</t>
  </si>
  <si>
    <t>шт</t>
  </si>
  <si>
    <t>ГОСТ 23267-78, ТУ 9398-023-42965160-2003.</t>
  </si>
  <si>
    <t>Предназначен для защиты личного состава формирований, участвующих в ликвидации последствий аварий радиационного характера от ионизирующего излучения, РВ, АХОВ и кратковременно от воздействия открытого пламени и теплового потока.
Техническое описание
Костюм «Модуль 1»
 Костюм «Модуль 1» обеспечивает защиту жизненно важных участков тела человека от ионизирующего α, β, γ — излучения и органов дыхания от радиоактивной пыли и аэрозолей.
В «Модуль 1» входят: полукомбинезон, капюшон, респиратор и перчатки.
Масса костюма — 14,5 кг.
Технические характеристики
Ослабляет ионизирующее излучение, раз:
гамма-излучение с энергией до 0,2 МэВ 3
бета-излучение с энергией до 2,5 МэВ 60
альфа-излучение полностью
Время защитного действия от паров АХОВ при концентрации 10 мг/л:
хлора 75 мин.
аммиака 50 мин.
сернистого ангидрида 28 мин.
диметиламина 40 мин.
131J   (при концентрации (0.5-10)106     БК/М3 )
360 мин.</t>
  </si>
  <si>
    <t> ГОСТ 1179-93</t>
  </si>
  <si>
    <t>ТУ 9398-110-04872702-99</t>
  </si>
  <si>
    <t>НД поставщика</t>
  </si>
  <si>
    <t>размер:
 76х193х22см</t>
  </si>
  <si>
    <t xml:space="preserve">1 Диаметр перерезаемого каната или проволоки, мм, не более: 6,0
2 Усилие на рычагах-ручках, кгс, не более: 20
3 Масса ножниц, кг, не более: 2,0
4 Средний ресурс, количество резов, не менее: 5000
</t>
  </si>
  <si>
    <t>Количество мест, чел.: 4
Масса палатки, кг (мин/макс):  
5,0 / 5,5
Габаритные размеры тента, см (l x b x h):  
385 х 220 х 140
Габаритные размеры внутренней палатки, см (l x b x h) :  
215 х 210 х 130
Размер в упаковке, см :  
o24 х 64
Ветроустойчивость:  
высокая  
Герметизация швов:  
термоусадочная лента</t>
  </si>
  <si>
    <t>до 1000 Вольт. ТУ 38.306-5-63-97</t>
  </si>
  <si>
    <t>Тип: спальник - одеяло с подголовником. Вес: 1300 г. Размеры: 190+35х75 см. Диапазон температур,С: от -5С до +15С.</t>
  </si>
  <si>
    <t>Матрас надувной</t>
  </si>
  <si>
    <t>Перчатки резиновые</t>
  </si>
  <si>
    <t>Спальный мешок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</si>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</sst>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165" fontId="5" fillId="2" borderId="1" xfId="1" applyNumberFormat="1" applyFont="1" applyFill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view="pageBreakPreview" topLeftCell="A10" zoomScale="70" zoomScaleNormal="90" zoomScaleSheetLayoutView="70" workbookViewId="0">
      <selection activeCell="N17" sqref="N17"/>
    </sheetView>
  </sheetViews>
  <sheetFormatPr defaultRowHeight="15.75"/>
  <cols>
    <col min="1" max="1" width="5.5703125" style="3" customWidth="1"/>
    <col min="2" max="2" width="41.140625" style="3" customWidth="1"/>
    <col min="3" max="3" width="71.140625" style="3" customWidth="1"/>
    <col min="4" max="4" width="9.140625" style="3" customWidth="1"/>
    <col min="5" max="5" width="7.85546875" style="3" customWidth="1"/>
    <col min="6" max="6" width="9.5703125" style="3" customWidth="1"/>
    <col min="7" max="7" width="7" style="3" customWidth="1"/>
    <col min="8" max="8" width="7.28515625" style="3" customWidth="1"/>
    <col min="9" max="9" width="5.5703125" style="3" customWidth="1"/>
    <col min="10" max="10" width="6.140625" style="3" customWidth="1"/>
    <col min="11" max="11" width="6.42578125" style="3" customWidth="1"/>
    <col min="12" max="12" width="7.28515625" style="3" customWidth="1"/>
    <col min="13" max="13" width="9.5703125" style="3" customWidth="1"/>
    <col min="14" max="14" width="9" style="3" customWidth="1"/>
    <col min="15" max="15" width="7.85546875" style="3" customWidth="1"/>
    <col min="16" max="16" width="9.28515625" style="3" customWidth="1"/>
    <col min="17" max="17" width="13.710937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5" customFormat="1">
      <c r="C1" s="36" t="s">
        <v>32</v>
      </c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20" s="15" customFormat="1">
      <c r="C2" s="37" t="s">
        <v>33</v>
      </c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20" s="15" customFormat="1">
      <c r="C3" s="37" t="s">
        <v>34</v>
      </c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20">
      <c r="B4" s="36"/>
      <c r="C4" s="36"/>
      <c r="D4" s="36"/>
    </row>
    <row r="5" spans="1:20">
      <c r="C5" s="4" t="s">
        <v>12</v>
      </c>
      <c r="D5" s="1" t="s">
        <v>35</v>
      </c>
      <c r="E5" s="1"/>
      <c r="F5" s="1"/>
    </row>
    <row r="6" spans="1:20">
      <c r="A6" s="2" t="s">
        <v>6</v>
      </c>
      <c r="B6" s="5"/>
      <c r="C6" s="5"/>
      <c r="D6" s="5"/>
      <c r="E6" s="5"/>
    </row>
    <row r="7" spans="1:20">
      <c r="A7" s="2"/>
      <c r="B7" s="5"/>
      <c r="C7" s="5"/>
      <c r="D7" s="5"/>
      <c r="E7" s="5"/>
    </row>
    <row r="8" spans="1:20" ht="16.5" customHeight="1">
      <c r="A8" s="29" t="s">
        <v>7</v>
      </c>
      <c r="B8" s="32" t="s">
        <v>1</v>
      </c>
      <c r="C8" s="29" t="s">
        <v>18</v>
      </c>
      <c r="D8" s="33" t="s">
        <v>2</v>
      </c>
      <c r="E8" s="32" t="s">
        <v>19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29" t="s">
        <v>37</v>
      </c>
      <c r="R8" s="29" t="s">
        <v>4</v>
      </c>
      <c r="S8" s="29" t="s">
        <v>5</v>
      </c>
      <c r="T8" s="2"/>
    </row>
    <row r="9" spans="1:20" ht="18.75" customHeight="1">
      <c r="A9" s="30"/>
      <c r="B9" s="32"/>
      <c r="C9" s="30"/>
      <c r="D9" s="34"/>
      <c r="E9" s="38" t="s">
        <v>61</v>
      </c>
      <c r="F9" s="39"/>
      <c r="G9" s="40"/>
      <c r="H9" s="38" t="s">
        <v>62</v>
      </c>
      <c r="I9" s="39"/>
      <c r="J9" s="40"/>
      <c r="K9" s="38" t="s">
        <v>63</v>
      </c>
      <c r="L9" s="39"/>
      <c r="M9" s="40"/>
      <c r="N9" s="41" t="s">
        <v>64</v>
      </c>
      <c r="O9" s="41"/>
      <c r="P9" s="41"/>
      <c r="Q9" s="30"/>
      <c r="R9" s="30"/>
      <c r="S9" s="30"/>
      <c r="T9" s="2"/>
    </row>
    <row r="10" spans="1:20" ht="32.25" customHeight="1">
      <c r="A10" s="31"/>
      <c r="B10" s="32"/>
      <c r="C10" s="31"/>
      <c r="D10" s="35"/>
      <c r="E10" s="6" t="s">
        <v>20</v>
      </c>
      <c r="F10" s="6" t="s">
        <v>21</v>
      </c>
      <c r="G10" s="6" t="s">
        <v>22</v>
      </c>
      <c r="H10" s="6" t="s">
        <v>23</v>
      </c>
      <c r="I10" s="6" t="s">
        <v>24</v>
      </c>
      <c r="J10" s="6" t="s">
        <v>25</v>
      </c>
      <c r="K10" s="6" t="s">
        <v>26</v>
      </c>
      <c r="L10" s="6" t="s">
        <v>27</v>
      </c>
      <c r="M10" s="6" t="s">
        <v>28</v>
      </c>
      <c r="N10" s="6" t="s">
        <v>29</v>
      </c>
      <c r="O10" s="6" t="s">
        <v>30</v>
      </c>
      <c r="P10" s="6" t="s">
        <v>31</v>
      </c>
      <c r="Q10" s="31"/>
      <c r="R10" s="31"/>
      <c r="S10" s="31"/>
      <c r="T10" s="2"/>
    </row>
    <row r="11" spans="1:20" ht="33" customHeight="1">
      <c r="A11" s="7">
        <v>1</v>
      </c>
      <c r="B11" s="16" t="s">
        <v>38</v>
      </c>
      <c r="C11" s="20" t="s">
        <v>46</v>
      </c>
      <c r="D11" s="9" t="s">
        <v>47</v>
      </c>
      <c r="E11" s="8"/>
      <c r="F11" s="8"/>
      <c r="G11" s="8"/>
      <c r="H11" s="8">
        <v>6</v>
      </c>
      <c r="I11" s="8"/>
      <c r="J11" s="8"/>
      <c r="K11" s="8"/>
      <c r="L11" s="8"/>
      <c r="M11" s="8"/>
      <c r="N11" s="8"/>
      <c r="O11" s="8"/>
      <c r="P11" s="8"/>
      <c r="Q11" s="21">
        <f>SUM(E11:P11)</f>
        <v>6</v>
      </c>
      <c r="R11" s="18"/>
      <c r="S11" s="19"/>
      <c r="T11" s="2"/>
    </row>
    <row r="12" spans="1:20" ht="33" customHeight="1">
      <c r="A12" s="7">
        <v>2</v>
      </c>
      <c r="B12" s="16" t="s">
        <v>39</v>
      </c>
      <c r="C12" s="20" t="s">
        <v>48</v>
      </c>
      <c r="D12" s="9" t="s">
        <v>47</v>
      </c>
      <c r="E12" s="8"/>
      <c r="F12" s="8"/>
      <c r="G12" s="8"/>
      <c r="H12" s="8">
        <v>1</v>
      </c>
      <c r="I12" s="8"/>
      <c r="J12" s="8"/>
      <c r="K12" s="8"/>
      <c r="L12" s="8"/>
      <c r="M12" s="8"/>
      <c r="N12" s="8"/>
      <c r="O12" s="8"/>
      <c r="P12" s="8"/>
      <c r="Q12" s="21">
        <f t="shared" ref="Q12:Q21" si="0">SUM(E12:P12)</f>
        <v>1</v>
      </c>
      <c r="R12" s="18"/>
      <c r="S12" s="19"/>
      <c r="T12" s="2"/>
    </row>
    <row r="13" spans="1:20" ht="374.25" customHeight="1">
      <c r="A13" s="7">
        <v>3</v>
      </c>
      <c r="B13" s="16" t="s">
        <v>40</v>
      </c>
      <c r="C13" s="20" t="s">
        <v>49</v>
      </c>
      <c r="D13" s="9" t="s">
        <v>47</v>
      </c>
      <c r="E13" s="8"/>
      <c r="F13" s="8"/>
      <c r="G13" s="8"/>
      <c r="H13" s="8">
        <v>1</v>
      </c>
      <c r="I13" s="8"/>
      <c r="J13" s="8"/>
      <c r="K13" s="8"/>
      <c r="L13" s="8"/>
      <c r="M13" s="8"/>
      <c r="N13" s="8"/>
      <c r="O13" s="8"/>
      <c r="P13" s="8"/>
      <c r="Q13" s="21">
        <f t="shared" si="0"/>
        <v>1</v>
      </c>
      <c r="R13" s="18"/>
      <c r="S13" s="19"/>
      <c r="T13" s="2"/>
    </row>
    <row r="14" spans="1:20" ht="33" customHeight="1">
      <c r="A14" s="7">
        <v>4</v>
      </c>
      <c r="B14" s="16" t="s">
        <v>41</v>
      </c>
      <c r="C14" s="20" t="s">
        <v>50</v>
      </c>
      <c r="D14" s="9" t="s">
        <v>47</v>
      </c>
      <c r="E14" s="8"/>
      <c r="F14" s="8"/>
      <c r="G14" s="8"/>
      <c r="H14" s="8">
        <v>8</v>
      </c>
      <c r="I14" s="8"/>
      <c r="J14" s="8"/>
      <c r="K14" s="8"/>
      <c r="L14" s="8"/>
      <c r="M14" s="8"/>
      <c r="N14" s="8"/>
      <c r="O14" s="8"/>
      <c r="P14" s="8"/>
      <c r="Q14" s="21">
        <f t="shared" si="0"/>
        <v>8</v>
      </c>
      <c r="R14" s="18"/>
      <c r="S14" s="19"/>
      <c r="T14" s="2"/>
    </row>
    <row r="15" spans="1:20" ht="33" customHeight="1">
      <c r="A15" s="7">
        <v>5</v>
      </c>
      <c r="B15" s="16" t="s">
        <v>42</v>
      </c>
      <c r="C15" s="20" t="s">
        <v>51</v>
      </c>
      <c r="D15" s="9" t="s">
        <v>47</v>
      </c>
      <c r="E15" s="8"/>
      <c r="F15" s="8"/>
      <c r="G15" s="8"/>
      <c r="H15" s="8">
        <v>1</v>
      </c>
      <c r="I15" s="8"/>
      <c r="J15" s="8"/>
      <c r="K15" s="8"/>
      <c r="L15" s="8"/>
      <c r="M15" s="8"/>
      <c r="N15" s="8"/>
      <c r="O15" s="8"/>
      <c r="P15" s="8"/>
      <c r="Q15" s="21">
        <f t="shared" si="0"/>
        <v>1</v>
      </c>
      <c r="R15" s="18"/>
      <c r="S15" s="19"/>
      <c r="T15" s="2"/>
    </row>
    <row r="16" spans="1:20" ht="33" customHeight="1">
      <c r="A16" s="7">
        <v>6</v>
      </c>
      <c r="B16" s="16" t="s">
        <v>43</v>
      </c>
      <c r="C16" s="20" t="s">
        <v>52</v>
      </c>
      <c r="D16" s="9" t="s">
        <v>47</v>
      </c>
      <c r="E16" s="8"/>
      <c r="F16" s="8"/>
      <c r="G16" s="8"/>
      <c r="H16" s="8">
        <v>2</v>
      </c>
      <c r="I16" s="8"/>
      <c r="J16" s="8"/>
      <c r="K16" s="8"/>
      <c r="L16" s="8"/>
      <c r="M16" s="8"/>
      <c r="N16" s="8"/>
      <c r="O16" s="8"/>
      <c r="P16" s="8"/>
      <c r="Q16" s="21">
        <f t="shared" si="0"/>
        <v>2</v>
      </c>
      <c r="R16" s="18"/>
      <c r="S16" s="19"/>
      <c r="T16" s="2"/>
    </row>
    <row r="17" spans="1:20" ht="33" customHeight="1">
      <c r="A17" s="7">
        <v>7</v>
      </c>
      <c r="B17" s="16" t="s">
        <v>58</v>
      </c>
      <c r="C17" s="20" t="s">
        <v>53</v>
      </c>
      <c r="D17" s="9" t="s">
        <v>47</v>
      </c>
      <c r="E17" s="8"/>
      <c r="F17" s="8"/>
      <c r="G17" s="8"/>
      <c r="H17" s="8"/>
      <c r="I17" s="8">
        <v>4</v>
      </c>
      <c r="J17" s="8"/>
      <c r="K17" s="8"/>
      <c r="L17" s="8"/>
      <c r="M17" s="8"/>
      <c r="N17" s="8"/>
      <c r="O17" s="8"/>
      <c r="P17" s="8"/>
      <c r="Q17" s="21">
        <f t="shared" si="0"/>
        <v>4</v>
      </c>
      <c r="R17" s="18"/>
      <c r="S17" s="19"/>
      <c r="T17" s="2"/>
    </row>
    <row r="18" spans="1:20" ht="67.5" customHeight="1">
      <c r="A18" s="7">
        <v>8</v>
      </c>
      <c r="B18" s="16" t="s">
        <v>44</v>
      </c>
      <c r="C18" s="20" t="s">
        <v>54</v>
      </c>
      <c r="D18" s="9" t="s">
        <v>47</v>
      </c>
      <c r="E18" s="8"/>
      <c r="F18" s="8"/>
      <c r="G18" s="8"/>
      <c r="H18" s="8">
        <v>4</v>
      </c>
      <c r="I18" s="8"/>
      <c r="J18" s="8"/>
      <c r="K18" s="8"/>
      <c r="L18" s="8"/>
      <c r="M18" s="8"/>
      <c r="N18" s="8"/>
      <c r="O18" s="8"/>
      <c r="P18" s="8"/>
      <c r="Q18" s="21">
        <f t="shared" si="0"/>
        <v>4</v>
      </c>
      <c r="R18" s="18"/>
      <c r="S18" s="19"/>
      <c r="T18" s="2"/>
    </row>
    <row r="19" spans="1:20" ht="33" customHeight="1">
      <c r="A19" s="7">
        <v>9</v>
      </c>
      <c r="B19" s="16" t="s">
        <v>45</v>
      </c>
      <c r="C19" s="20" t="s">
        <v>55</v>
      </c>
      <c r="D19" s="9" t="s">
        <v>47</v>
      </c>
      <c r="E19" s="8"/>
      <c r="F19" s="8"/>
      <c r="G19" s="8"/>
      <c r="H19" s="8"/>
      <c r="I19" s="8">
        <v>1</v>
      </c>
      <c r="J19" s="8"/>
      <c r="K19" s="8"/>
      <c r="L19" s="8"/>
      <c r="M19" s="8"/>
      <c r="N19" s="8"/>
      <c r="O19" s="8"/>
      <c r="P19" s="8"/>
      <c r="Q19" s="21">
        <f t="shared" si="0"/>
        <v>1</v>
      </c>
      <c r="R19" s="18"/>
      <c r="S19" s="19"/>
      <c r="T19" s="2"/>
    </row>
    <row r="20" spans="1:20" ht="33" customHeight="1">
      <c r="A20" s="7">
        <v>10</v>
      </c>
      <c r="B20" s="16" t="s">
        <v>59</v>
      </c>
      <c r="C20" s="20" t="s">
        <v>56</v>
      </c>
      <c r="D20" s="9" t="s">
        <v>47</v>
      </c>
      <c r="E20" s="8"/>
      <c r="F20" s="8"/>
      <c r="G20" s="8"/>
      <c r="H20" s="8">
        <v>6</v>
      </c>
      <c r="I20" s="8"/>
      <c r="J20" s="8"/>
      <c r="K20" s="8"/>
      <c r="L20" s="8"/>
      <c r="M20" s="8"/>
      <c r="N20" s="8"/>
      <c r="O20" s="8"/>
      <c r="P20" s="8"/>
      <c r="Q20" s="21">
        <f t="shared" si="0"/>
        <v>6</v>
      </c>
      <c r="R20" s="18"/>
      <c r="S20" s="19"/>
      <c r="T20" s="2"/>
    </row>
    <row r="21" spans="1:20" ht="33" customHeight="1">
      <c r="A21" s="7">
        <v>11</v>
      </c>
      <c r="B21" s="16" t="s">
        <v>60</v>
      </c>
      <c r="C21" s="20" t="s">
        <v>57</v>
      </c>
      <c r="D21" s="9" t="s">
        <v>47</v>
      </c>
      <c r="E21" s="8"/>
      <c r="F21" s="8"/>
      <c r="G21" s="8"/>
      <c r="H21" s="8"/>
      <c r="I21" s="8">
        <v>4</v>
      </c>
      <c r="J21" s="8"/>
      <c r="K21" s="8"/>
      <c r="L21" s="8"/>
      <c r="M21" s="8"/>
      <c r="N21" s="8"/>
      <c r="O21" s="8"/>
      <c r="P21" s="8"/>
      <c r="Q21" s="21">
        <f t="shared" si="0"/>
        <v>4</v>
      </c>
      <c r="R21" s="18"/>
      <c r="S21" s="19"/>
      <c r="T21" s="2"/>
    </row>
    <row r="22" spans="1:20">
      <c r="A22" s="26" t="s">
        <v>0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8"/>
      <c r="S22" s="10"/>
      <c r="T22" s="2"/>
    </row>
    <row r="23" spans="1:20">
      <c r="A23" s="26" t="s">
        <v>13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8"/>
      <c r="S23" s="10"/>
      <c r="T23" s="2"/>
    </row>
    <row r="24" spans="1:20">
      <c r="A24" s="26" t="s">
        <v>3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8"/>
      <c r="S24" s="10"/>
      <c r="T24" s="2"/>
    </row>
    <row r="25" spans="1:20">
      <c r="A25" s="11" t="s">
        <v>17</v>
      </c>
      <c r="B25" s="11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2"/>
      <c r="T25" s="2"/>
    </row>
    <row r="27" spans="1:20">
      <c r="A27" s="42" t="s">
        <v>65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  <row r="28" spans="1:20">
      <c r="A28" s="22" t="s">
        <v>66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20">
      <c r="A29" s="22" t="s">
        <v>67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20">
      <c r="A30" s="22" t="s">
        <v>68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  <c r="M30" s="24"/>
      <c r="N30" s="24"/>
      <c r="O30" s="24"/>
      <c r="P30" s="24"/>
    </row>
    <row r="31" spans="1:20">
      <c r="A31" s="2" t="s">
        <v>69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20">
      <c r="A32" s="2" t="s">
        <v>36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>
      <c r="A33" s="12" t="s">
        <v>70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16">
      <c r="A34" s="12" t="s">
        <v>71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21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1:16">
      <c r="A36" s="13" t="s">
        <v>10</v>
      </c>
      <c r="B36" s="2"/>
      <c r="C36" s="2"/>
      <c r="D36" s="2"/>
      <c r="E36" s="2"/>
      <c r="F36" s="2"/>
      <c r="G36" s="2"/>
      <c r="H36" s="2"/>
      <c r="I36" s="12" t="s">
        <v>11</v>
      </c>
      <c r="J36" s="2"/>
      <c r="K36" s="2"/>
    </row>
    <row r="37" spans="1:16">
      <c r="A37" s="12" t="s">
        <v>9</v>
      </c>
      <c r="B37" s="2"/>
      <c r="C37" s="2"/>
      <c r="D37" s="2"/>
      <c r="E37" s="2"/>
      <c r="F37" s="2"/>
      <c r="G37" s="2"/>
      <c r="H37" s="2"/>
      <c r="I37" s="12" t="s">
        <v>14</v>
      </c>
      <c r="J37" s="14"/>
      <c r="K37" s="2"/>
    </row>
    <row r="38" spans="1:16">
      <c r="A38" s="5"/>
      <c r="B38" s="2"/>
      <c r="C38" s="2"/>
      <c r="D38" s="2"/>
      <c r="E38" s="2"/>
      <c r="F38" s="2"/>
      <c r="G38" s="2"/>
      <c r="H38" s="2"/>
      <c r="I38" s="13"/>
      <c r="J38" s="5"/>
      <c r="K38" s="2"/>
    </row>
    <row r="39" spans="1:16">
      <c r="A39" s="5"/>
      <c r="B39" s="2"/>
      <c r="C39" s="2"/>
      <c r="D39" s="2"/>
      <c r="E39" s="2"/>
      <c r="F39" s="2"/>
      <c r="G39" s="2"/>
      <c r="H39" s="2"/>
      <c r="I39" s="2" t="s">
        <v>15</v>
      </c>
      <c r="J39" s="5"/>
      <c r="K39" s="2"/>
    </row>
    <row r="40" spans="1:1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6">
      <c r="A41" s="2" t="s">
        <v>8</v>
      </c>
      <c r="B41" s="2"/>
      <c r="C41" s="2"/>
      <c r="D41" s="2"/>
      <c r="E41" s="2"/>
      <c r="F41" s="2"/>
      <c r="G41" s="2"/>
      <c r="H41" s="2"/>
      <c r="I41" s="5" t="s">
        <v>16</v>
      </c>
      <c r="J41" s="5"/>
      <c r="K41" s="2"/>
    </row>
    <row r="42" spans="1:16">
      <c r="K42" s="5"/>
      <c r="L42" s="5"/>
    </row>
  </sheetData>
  <mergeCells count="21">
    <mergeCell ref="A27:P27"/>
    <mergeCell ref="A22:R22"/>
    <mergeCell ref="A23:R23"/>
    <mergeCell ref="C1:M1"/>
    <mergeCell ref="C2:M2"/>
    <mergeCell ref="C3:M3"/>
    <mergeCell ref="B4:D4"/>
    <mergeCell ref="S8:S10"/>
    <mergeCell ref="E8:P8"/>
    <mergeCell ref="E9:G9"/>
    <mergeCell ref="H9:J9"/>
    <mergeCell ref="K9:M9"/>
    <mergeCell ref="N9:P9"/>
    <mergeCell ref="D5:F5"/>
    <mergeCell ref="A24:R24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4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2012-01-26T02:40:08Z</dcterms:modified>
</cp:coreProperties>
</file>