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5" i="1" l="1"/>
  <c r="D5" i="1" s="1"/>
  <c r="D6" i="1" l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<sst xmlns="http://schemas.openxmlformats.org/spreadsheetml/2006/main" count="24" uniqueCount="18">
  <si>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</si>
  <si>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</si>
  <si>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</si>
  <si>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</si>
  <si>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</si>
  <si>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</si>
  <si>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</si>
  <si>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</si>
  <si>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20.04.2015 09 ч. 00 мин.</t>
  </si>
  <si>
    <t>20.04.2015 09 ч. 30 мин.</t>
  </si>
  <si>
    <t>20.04.2015 10 ч. 00 мин.</t>
  </si>
  <si>
    <t>20.04.2015 10 ч. 30 мин.</t>
  </si>
  <si>
    <t>20.04.2015 11 ч. 00 мин.</t>
  </si>
  <si>
    <t>20.04.2015 11 ч. 30 мин.</t>
  </si>
  <si>
    <t>20.04.2015 12 ч. 00 мин.</t>
  </si>
  <si>
    <t>20.04.2015 12 ч. 30 мин.</t>
  </si>
  <si>
    <t>20.04.2015 13 ч. 00 мин.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</si>
  <si>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</t>
    </r>
    <r>
      <rPr>
        <b/>
        <sz val="12"/>
        <color rgb="FFFF0000"/>
        <rFont val="Times New Roman"/>
        <family val="1"/>
        <charset val="204"/>
      </rPr>
      <t>Лот № 2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Здание. Адрес: Воронежская область, г. Воронеж, Советский район, улица Острогожская, дом 151. Площадь: 632,8 кв.м. Инвентарный номер: 7462. Литер: Я. Кадастровый (или условный) номер: 36-36-01/015/2006-303 (база Союзэнергохимзащита, инв. № по бухгалтерскому учёту – 7022)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</si>
</sst>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E5" sqref="E5:E11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17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3734166.88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1" si="0">ROUND($D$4*5%,2)</f>
        <v>186708.34</v>
      </c>
      <c r="D5" s="2">
        <f>D4-C5</f>
        <v>3547458.54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186708.34</v>
      </c>
      <c r="D6" s="2">
        <f t="shared" ref="D6:D11" si="1">D5-C6</f>
        <v>3360750.2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186708.34</v>
      </c>
      <c r="D7" s="2">
        <f t="shared" si="1"/>
        <v>3174041.8600000003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186708.34</v>
      </c>
      <c r="D8" s="2">
        <f t="shared" si="1"/>
        <v>2987333.5200000005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186708.34</v>
      </c>
      <c r="D9" s="2">
        <f t="shared" si="1"/>
        <v>2800625.1800000006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186708.34</v>
      </c>
      <c r="D10" s="2">
        <f t="shared" si="1"/>
        <v>2613916.8400000008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186708.34</v>
      </c>
      <c r="D11" s="2">
        <f t="shared" si="1"/>
        <v>2427208.5000000009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/>
      <c r="B12" s="2" t="s">
        <v>5</v>
      </c>
      <c r="C12" s="4"/>
      <c r="D12" s="4">
        <v>2261126.69</v>
      </c>
      <c r="E12" s="4" t="s">
        <v>16</v>
      </c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2015-02-27T04:15:50Z</dcterms:modified>
</cp:coreProperties>
</file>