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<sst xmlns="http://schemas.openxmlformats.org/spreadsheetml/2006/main" count="176" uniqueCount="134">
  <si>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</si>
  <si>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</si>
  <si>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</si>
  <si>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</si>
  <si>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</si>
  <si>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</si>
  <si>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</si>
  <si>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</si>
  <si>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</si>
  <si>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</si>
  <si>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</si>
  <si>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</si>
  <si>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</si>
  <si>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</si>
  <si>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</si>
  <si>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</si>
  <si>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</si>
  <si>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</si>
  <si>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</si>
  <si>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</si>
  <si>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</si>
  <si>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</si>
  <si>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</si>
  <si>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</si>
  <si>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</si>
  <si>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</si>
  <si>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</si>
  <si>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</si>
  <si>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</si>
  <si>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</si>
  <si>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</si>
  <si>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</si>
  <si>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</si>
  <si>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</si>
  <si>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</si>
  <si>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</si>
  <si>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</si>
  <si>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</si>
  <si>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</si>
  <si>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</si>
  <si>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</si>
  <si>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</si>
  <si>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</si>
  <si>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</si>
  <si>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</si>
  <si>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</si>
  <si>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</si>
  <si>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</si>
  <si>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</si>
  <si>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</si>
  <si>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</si>
  <si>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</si>
  <si>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</si>
  <si>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</si>
  <si>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</si>
  <si>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</si>
  <si>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</si>
  <si>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</si>
  <si>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</si>
  <si>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</si>
  <si>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</si>
  <si>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</si>
  <si>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</si>
  <si>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</si>
  <si>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</si>
  <si>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</si>
  <si>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</si>
  <si>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</si>
  <si>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</si>
  <si>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</si>
  <si>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</si>
  <si>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</si>
  <si>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</si>
  <si>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</si>
  <si>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</si>
  <si>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</si>
  <si>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</si>
  <si>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</si>
  <si>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</si>
  <si>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</si>
  <si>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</si>
  <si>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</si>
  <si>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</si>
  <si>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</si>
  <si>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</si>
  <si>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</si>
  <si>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</si>
  <si>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</si>
  <si>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</si>
  <si>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</si>
  <si>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</si>
  <si>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</si>
  <si>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</si>
  <si>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</si>
  <si>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</si>
  <si>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</si>
  <si>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</si>
  <si>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</si>
  <si>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</si>
  <si>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</si>
  <si>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</si>
  <si>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</si>
  <si>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</si>
  <si>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</si>
  <si>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</si>
  <si>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</si>
  <si>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</si>
  <si>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</si>
  <si>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</si>
  <si>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</si>
  <si>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</si>
  <si>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</si>
  <si>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</si>
  <si>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</si>
  <si>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</si>
  <si>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</si>
  <si>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</si>
  <si>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</si>
  <si>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</si>
  <si>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</si>
  <si>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</si>
  <si>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</si>
  <si>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</si>
  <si>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</si>
  <si>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</si>
  <si>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</si>
  <si>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</si>
  <si>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</si>
  <si>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</si>
  <si>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</si>
  <si>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</si>
  <si>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</si>
  <si>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бетонных смесей марки B30F100W2 для бетонирования балок и плит перекрытия фундамента турбоагрегата при строительстве машзала блока №3 Ростовской АЭС</t>
  </si>
  <si>
    <r>
      <t>Бетон В30</t>
    </r>
    <r>
      <rPr>
        <sz val="16"/>
        <color indexed="8"/>
        <rFont val="Times New Roman"/>
        <family val="1"/>
        <charset val="204"/>
      </rPr>
      <t xml:space="preserve"> </t>
    </r>
    <r>
      <rPr>
        <sz val="16"/>
        <color indexed="8"/>
        <rFont val="Calibri"/>
        <family val="2"/>
        <charset val="204"/>
      </rPr>
      <t>F1</t>
    </r>
    <r>
      <rPr>
        <sz val="16"/>
        <color indexed="8"/>
        <rFont val="Times New Roman"/>
        <family val="1"/>
        <charset val="204"/>
      </rPr>
      <t>00 W2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</si>
</sst>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S91" sqref="AS91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6" t="s">
        <v>122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</row>
    <row r="8" spans="1:47" s="7" customFormat="1" ht="44.25" customHeight="1">
      <c r="A8" s="46" t="s">
        <v>132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1" t="s">
        <v>46</v>
      </c>
      <c r="B10" s="41" t="s">
        <v>43</v>
      </c>
      <c r="C10" s="49" t="s">
        <v>42</v>
      </c>
      <c r="D10" s="49"/>
      <c r="E10" s="49"/>
      <c r="F10" s="49"/>
      <c r="G10" s="45" t="s">
        <v>41</v>
      </c>
      <c r="H10" s="45" t="s">
        <v>40</v>
      </c>
      <c r="I10" s="45" t="s">
        <v>39</v>
      </c>
      <c r="J10" s="45" t="s">
        <v>38</v>
      </c>
      <c r="K10" s="45" t="s">
        <v>37</v>
      </c>
      <c r="L10" s="45" t="s">
        <v>36</v>
      </c>
      <c r="M10" s="45" t="s">
        <v>35</v>
      </c>
      <c r="N10" s="45" t="s">
        <v>34</v>
      </c>
      <c r="O10" s="45" t="s">
        <v>33</v>
      </c>
      <c r="P10" s="45" t="s">
        <v>32</v>
      </c>
      <c r="Q10" s="45" t="s">
        <v>31</v>
      </c>
      <c r="R10" s="45" t="s">
        <v>30</v>
      </c>
      <c r="S10" s="45" t="s">
        <v>29</v>
      </c>
      <c r="T10" s="45" t="s">
        <v>28</v>
      </c>
      <c r="U10" s="45"/>
      <c r="V10" s="45" t="s">
        <v>27</v>
      </c>
      <c r="W10" s="45" t="s">
        <v>26</v>
      </c>
      <c r="X10" s="45" t="s">
        <v>25</v>
      </c>
      <c r="Y10" s="45" t="s">
        <v>24</v>
      </c>
      <c r="Z10" s="45" t="s">
        <v>23</v>
      </c>
      <c r="AA10" s="45" t="s">
        <v>22</v>
      </c>
      <c r="AB10" s="45" t="s">
        <v>21</v>
      </c>
      <c r="AC10" s="45" t="s">
        <v>20</v>
      </c>
      <c r="AD10" s="45" t="s">
        <v>19</v>
      </c>
      <c r="AE10" s="45" t="s">
        <v>18</v>
      </c>
      <c r="AF10" s="45" t="s">
        <v>17</v>
      </c>
      <c r="AG10" s="45" t="s">
        <v>16</v>
      </c>
      <c r="AH10" s="45" t="s">
        <v>15</v>
      </c>
      <c r="AI10" s="45" t="s">
        <v>14</v>
      </c>
      <c r="AJ10" s="45" t="s">
        <v>13</v>
      </c>
      <c r="AK10" s="45" t="s">
        <v>12</v>
      </c>
      <c r="AL10" s="45" t="s">
        <v>11</v>
      </c>
      <c r="AM10" s="45" t="s">
        <v>10</v>
      </c>
      <c r="AN10" s="41" t="s">
        <v>44</v>
      </c>
      <c r="AO10" s="29"/>
      <c r="AP10" s="41" t="s">
        <v>45</v>
      </c>
      <c r="AQ10" s="27"/>
      <c r="AR10" s="41" t="s">
        <v>129</v>
      </c>
      <c r="AS10" s="42"/>
      <c r="AT10" s="41" t="s">
        <v>130</v>
      </c>
      <c r="AU10" s="10"/>
    </row>
    <row r="11" spans="1:47" ht="75.75" customHeight="1">
      <c r="A11" s="41"/>
      <c r="B11" s="41"/>
      <c r="C11" s="28" t="s">
        <v>7</v>
      </c>
      <c r="D11" s="28" t="s">
        <v>6</v>
      </c>
      <c r="E11" s="28" t="s">
        <v>5</v>
      </c>
      <c r="F11" s="28" t="s">
        <v>4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1"/>
      <c r="AO11" s="29" t="s">
        <v>2</v>
      </c>
      <c r="AP11" s="41"/>
      <c r="AQ11" s="27"/>
      <c r="AR11" s="42"/>
      <c r="AS11" s="42"/>
      <c r="AT11" s="41"/>
    </row>
    <row r="12" spans="1:47" ht="19.5" hidden="1" customHeight="1">
      <c r="A12" s="41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2"/>
    </row>
    <row r="13" spans="1:47" ht="15.75" hidden="1" customHeight="1">
      <c r="A13" s="41"/>
      <c r="B13" s="4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42"/>
    </row>
    <row r="14" spans="1:47" s="6" customFormat="1" ht="20.25" hidden="1" customHeight="1">
      <c r="A14" s="41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2"/>
      <c r="AU14" s="12"/>
    </row>
    <row r="15" spans="1:47" s="6" customFormat="1" ht="28.5" hidden="1" customHeight="1">
      <c r="A15" s="41"/>
      <c r="B15" s="48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2"/>
      <c r="AU15" s="12"/>
    </row>
    <row r="16" spans="1:47" s="6" customFormat="1" ht="27" hidden="1" customHeight="1">
      <c r="A16" s="41"/>
      <c r="B16" s="48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42"/>
      <c r="AU16" s="12"/>
    </row>
    <row r="17" spans="1:47" ht="20.25" hidden="1" customHeight="1">
      <c r="A17" s="41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42"/>
    </row>
    <row r="18" spans="1:47" ht="20.25" hidden="1" customHeight="1">
      <c r="A18" s="41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42"/>
    </row>
    <row r="19" spans="1:47" ht="20.25" hidden="1" customHeight="1">
      <c r="A19" s="41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2"/>
    </row>
    <row r="20" spans="1:47" ht="20.25" hidden="1" customHeight="1">
      <c r="A20" s="41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2"/>
    </row>
    <row r="21" spans="1:47" ht="20.25" hidden="1" customHeight="1">
      <c r="A21" s="41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42"/>
    </row>
    <row r="22" spans="1:47" ht="20.25" hidden="1" customHeight="1">
      <c r="A22" s="41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42"/>
    </row>
    <row r="23" spans="1:47" ht="20.25" hidden="1" customHeight="1">
      <c r="A23" s="41"/>
      <c r="B23" s="4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42"/>
    </row>
    <row r="24" spans="1:47" s="6" customFormat="1" ht="20.25" hidden="1" customHeight="1">
      <c r="A24" s="41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2"/>
      <c r="AU24" s="12"/>
    </row>
    <row r="25" spans="1:47" s="6" customFormat="1" ht="20.25" hidden="1" customHeight="1">
      <c r="A25" s="41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42"/>
      <c r="AU25" s="12"/>
    </row>
    <row r="26" spans="1:47" s="6" customFormat="1" ht="20.25" hidden="1" customHeight="1">
      <c r="A26" s="41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42"/>
      <c r="AU26" s="12"/>
    </row>
    <row r="27" spans="1:47" s="6" customFormat="1" ht="20.25" hidden="1" customHeight="1">
      <c r="A27" s="41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42"/>
      <c r="AU27" s="12"/>
    </row>
    <row r="28" spans="1:47" s="6" customFormat="1" ht="15" hidden="1" customHeight="1">
      <c r="A28" s="41"/>
      <c r="B28" s="4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42"/>
      <c r="AU28" s="12"/>
    </row>
    <row r="29" spans="1:47" s="6" customFormat="1" ht="30" hidden="1" customHeight="1">
      <c r="A29" s="41"/>
      <c r="B29" s="48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42"/>
      <c r="AU29" s="12"/>
    </row>
    <row r="30" spans="1:47" s="6" customFormat="1" ht="15" hidden="1" customHeight="1">
      <c r="A30" s="41"/>
      <c r="B30" s="48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42"/>
      <c r="AU30" s="12"/>
    </row>
    <row r="31" spans="1:47" s="6" customFormat="1" ht="15" hidden="1" customHeight="1">
      <c r="A31" s="41"/>
      <c r="B31" s="4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42"/>
      <c r="AU31" s="12"/>
    </row>
    <row r="32" spans="1:47" ht="20.25" hidden="1" customHeight="1">
      <c r="A32" s="41"/>
      <c r="B32" s="4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42"/>
    </row>
    <row r="33" spans="1:47" s="6" customFormat="1" ht="20.25" hidden="1" customHeight="1">
      <c r="A33" s="41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42"/>
      <c r="AU33" s="12"/>
    </row>
    <row r="34" spans="1:47" s="6" customFormat="1" ht="20.25" hidden="1" customHeight="1">
      <c r="A34" s="41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42"/>
      <c r="AU34" s="12"/>
    </row>
    <row r="35" spans="1:47" s="6" customFormat="1" ht="20.25" hidden="1" customHeight="1">
      <c r="A35" s="41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42"/>
      <c r="AU35" s="12"/>
    </row>
    <row r="36" spans="1:47" s="6" customFormat="1" ht="20.25" hidden="1" customHeight="1">
      <c r="A36" s="41"/>
      <c r="B36" s="48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42"/>
      <c r="AU36" s="12"/>
    </row>
    <row r="37" spans="1:47" s="6" customFormat="1" ht="20.25" hidden="1" customHeight="1">
      <c r="A37" s="41"/>
      <c r="B37" s="48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42"/>
      <c r="AU37" s="12"/>
    </row>
    <row r="38" spans="1:47" s="6" customFormat="1" ht="20.25" hidden="1" customHeight="1">
      <c r="A38" s="41"/>
      <c r="B38" s="48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42"/>
      <c r="AU38" s="12"/>
    </row>
    <row r="39" spans="1:47" s="6" customFormat="1" ht="20.25" hidden="1" customHeight="1">
      <c r="A39" s="41"/>
      <c r="B39" s="48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42"/>
      <c r="AU39" s="12"/>
    </row>
    <row r="40" spans="1:47" s="6" customFormat="1" ht="15.75" hidden="1" customHeight="1">
      <c r="A40" s="41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2"/>
      <c r="AU40" s="12"/>
    </row>
    <row r="41" spans="1:47" s="6" customFormat="1" ht="20.25" hidden="1" customHeight="1">
      <c r="A41" s="41"/>
      <c r="B41" s="48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42"/>
      <c r="AU41" s="12"/>
    </row>
    <row r="42" spans="1:47" s="6" customFormat="1" ht="20.25" hidden="1" customHeight="1">
      <c r="A42" s="41"/>
      <c r="B42" s="48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42"/>
      <c r="AU42" s="12"/>
    </row>
    <row r="43" spans="1:47" s="6" customFormat="1" ht="32.25" hidden="1" customHeight="1">
      <c r="A43" s="41"/>
      <c r="B43" s="48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42"/>
      <c r="AU43" s="12"/>
    </row>
    <row r="44" spans="1:47" s="6" customFormat="1" ht="29.25" hidden="1" customHeight="1">
      <c r="A44" s="41"/>
      <c r="B44" s="48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42"/>
      <c r="AU44" s="12"/>
    </row>
    <row r="45" spans="1:47" ht="20.25" hidden="1" customHeight="1">
      <c r="A45" s="41"/>
      <c r="B45" s="48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42"/>
    </row>
    <row r="46" spans="1:47" ht="20.25" hidden="1" customHeight="1">
      <c r="A46" s="41"/>
      <c r="B46" s="48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42"/>
    </row>
    <row r="47" spans="1:47" ht="20.25" hidden="1" customHeight="1">
      <c r="A47" s="41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42"/>
    </row>
    <row r="48" spans="1:47" ht="20.25" hidden="1" customHeight="1">
      <c r="A48" s="41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42"/>
    </row>
    <row r="49" spans="1:47" ht="20.25" hidden="1" customHeight="1">
      <c r="A49" s="41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42"/>
    </row>
    <row r="50" spans="1:47" ht="20.25" hidden="1" customHeight="1">
      <c r="A50" s="41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42"/>
    </row>
    <row r="51" spans="1:47" ht="20.25" hidden="1" customHeight="1">
      <c r="A51" s="41"/>
      <c r="B51" s="4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42"/>
    </row>
    <row r="52" spans="1:47" ht="20.25" hidden="1" customHeight="1">
      <c r="A52" s="41"/>
      <c r="B52" s="48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42"/>
    </row>
    <row r="53" spans="1:47" ht="20.25" hidden="1" customHeight="1">
      <c r="A53" s="41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42"/>
    </row>
    <row r="54" spans="1:47" ht="20.25" hidden="1" customHeight="1">
      <c r="A54" s="41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42"/>
    </row>
    <row r="55" spans="1:47" ht="20.25" hidden="1" customHeight="1">
      <c r="A55" s="41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42"/>
    </row>
    <row r="56" spans="1:47" ht="20.25" hidden="1" customHeight="1">
      <c r="A56" s="41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42"/>
    </row>
    <row r="57" spans="1:47" ht="20.25" hidden="1" customHeight="1">
      <c r="A57" s="41"/>
      <c r="B57" s="4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42"/>
    </row>
    <row r="58" spans="1:47" ht="20.25" hidden="1" customHeight="1">
      <c r="A58" s="41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42"/>
    </row>
    <row r="59" spans="1:47" ht="20.25" hidden="1" customHeight="1">
      <c r="A59" s="41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42"/>
    </row>
    <row r="60" spans="1:47" ht="20.25" hidden="1" customHeight="1">
      <c r="A60" s="41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2"/>
    </row>
    <row r="61" spans="1:47" ht="20.25" hidden="1" customHeight="1">
      <c r="A61" s="41"/>
      <c r="B61" s="48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42"/>
    </row>
    <row r="62" spans="1:47" s="3" customFormat="1" ht="20.25" hidden="1" customHeight="1">
      <c r="A62" s="41"/>
      <c r="B62" s="48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42"/>
      <c r="AU62" s="10"/>
    </row>
    <row r="63" spans="1:47" ht="20.25" hidden="1" customHeight="1">
      <c r="A63" s="41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42"/>
    </row>
    <row r="64" spans="1:47" ht="20.25" hidden="1" customHeight="1">
      <c r="A64" s="41"/>
      <c r="B64" s="4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42"/>
    </row>
    <row r="65" spans="1:47" s="4" customFormat="1" ht="20.25" hidden="1" customHeight="1">
      <c r="A65" s="41"/>
      <c r="B65" s="48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42"/>
      <c r="AU65" s="13"/>
    </row>
    <row r="66" spans="1:47" ht="20.25" hidden="1" customHeight="1">
      <c r="A66" s="41"/>
      <c r="B66" s="4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42"/>
    </row>
    <row r="67" spans="1:47" s="4" customFormat="1" ht="20.25" hidden="1" customHeight="1">
      <c r="A67" s="41"/>
      <c r="B67" s="48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42"/>
      <c r="AU67" s="13"/>
    </row>
    <row r="68" spans="1:47" ht="20.25" hidden="1" customHeight="1">
      <c r="A68" s="41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2"/>
    </row>
    <row r="69" spans="1:47" ht="20.25" hidden="1" customHeight="1">
      <c r="A69" s="41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2"/>
    </row>
    <row r="70" spans="1:47" ht="20.25" hidden="1" customHeight="1">
      <c r="A70" s="41"/>
      <c r="B70" s="4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42"/>
    </row>
    <row r="71" spans="1:47" s="4" customFormat="1" ht="20.25" hidden="1" customHeight="1">
      <c r="A71" s="41"/>
      <c r="B71" s="48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42"/>
      <c r="AU71" s="13"/>
    </row>
    <row r="72" spans="1:47" s="3" customFormat="1" ht="25.5" hidden="1" customHeight="1">
      <c r="A72" s="41"/>
      <c r="B72" s="48"/>
      <c r="C72" s="49" t="s">
        <v>42</v>
      </c>
      <c r="D72" s="49"/>
      <c r="E72" s="49"/>
      <c r="F72" s="49"/>
      <c r="G72" s="45" t="s">
        <v>41</v>
      </c>
      <c r="H72" s="45" t="s">
        <v>40</v>
      </c>
      <c r="I72" s="45" t="s">
        <v>39</v>
      </c>
      <c r="J72" s="45" t="s">
        <v>38</v>
      </c>
      <c r="K72" s="45" t="s">
        <v>37</v>
      </c>
      <c r="L72" s="45" t="s">
        <v>36</v>
      </c>
      <c r="M72" s="45" t="s">
        <v>35</v>
      </c>
      <c r="N72" s="45" t="s">
        <v>34</v>
      </c>
      <c r="O72" s="45" t="s">
        <v>33</v>
      </c>
      <c r="P72" s="45" t="s">
        <v>32</v>
      </c>
      <c r="Q72" s="45" t="s">
        <v>31</v>
      </c>
      <c r="R72" s="45" t="s">
        <v>30</v>
      </c>
      <c r="S72" s="45" t="s">
        <v>29</v>
      </c>
      <c r="T72" s="45" t="s">
        <v>28</v>
      </c>
      <c r="U72" s="45"/>
      <c r="V72" s="45" t="s">
        <v>27</v>
      </c>
      <c r="W72" s="45" t="s">
        <v>26</v>
      </c>
      <c r="X72" s="45" t="s">
        <v>25</v>
      </c>
      <c r="Y72" s="45" t="s">
        <v>24</v>
      </c>
      <c r="Z72" s="45" t="s">
        <v>23</v>
      </c>
      <c r="AA72" s="45" t="s">
        <v>22</v>
      </c>
      <c r="AB72" s="45" t="s">
        <v>21</v>
      </c>
      <c r="AC72" s="45" t="s">
        <v>20</v>
      </c>
      <c r="AD72" s="45" t="s">
        <v>19</v>
      </c>
      <c r="AE72" s="45" t="s">
        <v>18</v>
      </c>
      <c r="AF72" s="45" t="s">
        <v>17</v>
      </c>
      <c r="AG72" s="45" t="s">
        <v>16</v>
      </c>
      <c r="AH72" s="45" t="s">
        <v>15</v>
      </c>
      <c r="AI72" s="45" t="s">
        <v>14</v>
      </c>
      <c r="AJ72" s="45" t="s">
        <v>13</v>
      </c>
      <c r="AK72" s="45" t="s">
        <v>12</v>
      </c>
      <c r="AL72" s="45" t="s">
        <v>11</v>
      </c>
      <c r="AM72" s="45" t="s">
        <v>10</v>
      </c>
      <c r="AN72" s="49" t="s">
        <v>9</v>
      </c>
      <c r="AO72" s="49"/>
      <c r="AP72" s="49"/>
      <c r="AQ72" s="49"/>
      <c r="AR72" s="29" t="s">
        <v>108</v>
      </c>
      <c r="AS72" s="29"/>
      <c r="AT72" s="42"/>
      <c r="AU72" s="10"/>
    </row>
    <row r="73" spans="1:47" ht="57.75" hidden="1" customHeight="1">
      <c r="A73" s="41"/>
      <c r="B73" s="48"/>
      <c r="C73" s="45" t="s">
        <v>7</v>
      </c>
      <c r="D73" s="45" t="s">
        <v>6</v>
      </c>
      <c r="E73" s="45" t="s">
        <v>5</v>
      </c>
      <c r="F73" s="45" t="s">
        <v>4</v>
      </c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42"/>
    </row>
    <row r="74" spans="1:47" ht="13.5" hidden="1" customHeight="1">
      <c r="A74" s="41"/>
      <c r="B74" s="48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42"/>
    </row>
    <row r="75" spans="1:47" s="5" customFormat="1" ht="20.25" hidden="1" customHeight="1">
      <c r="A75" s="41"/>
      <c r="B75" s="48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42"/>
      <c r="AU75" s="14"/>
    </row>
    <row r="76" spans="1:47" ht="19.5" hidden="1" customHeight="1">
      <c r="A76" s="41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2"/>
    </row>
    <row r="77" spans="1:47" ht="24" hidden="1" customHeight="1">
      <c r="A77" s="41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2"/>
    </row>
    <row r="78" spans="1:47" ht="24" hidden="1" customHeight="1">
      <c r="A78" s="41"/>
      <c r="B78" s="4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42"/>
    </row>
    <row r="79" spans="1:47" s="4" customFormat="1" ht="20.25" hidden="1" customHeight="1">
      <c r="A79" s="41"/>
      <c r="B79" s="48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42"/>
      <c r="AU79" s="13"/>
    </row>
    <row r="80" spans="1:47" ht="20.25" hidden="1" customHeight="1">
      <c r="A80" s="41"/>
      <c r="B80" s="4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42"/>
    </row>
    <row r="81" spans="1:47" s="4" customFormat="1" ht="20.25" hidden="1" customHeight="1">
      <c r="A81" s="41"/>
      <c r="B81" s="48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42"/>
      <c r="AU81" s="13"/>
    </row>
    <row r="82" spans="1:47" ht="15" hidden="1" customHeight="1">
      <c r="A82" s="41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2"/>
    </row>
    <row r="83" spans="1:47" ht="15" hidden="1" customHeight="1">
      <c r="A83" s="41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2"/>
    </row>
    <row r="84" spans="1:47" ht="15" hidden="1" customHeight="1">
      <c r="A84" s="41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42"/>
    </row>
    <row r="85" spans="1:47" ht="36.75" customHeight="1">
      <c r="A85" s="41"/>
      <c r="B85" s="4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42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8</v>
      </c>
      <c r="B87" s="39" t="s">
        <v>133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715</v>
      </c>
      <c r="AQ87" s="33"/>
      <c r="AR87" s="33"/>
      <c r="AS87" s="33"/>
      <c r="AT87" s="43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7">
        <f>SUM(AP87:AP87)</f>
        <v>715</v>
      </c>
      <c r="AQ88" s="35"/>
      <c r="AR88" s="35"/>
      <c r="AS88" s="38"/>
      <c r="AT88" s="44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19"/>
      <c r="AS91" s="19"/>
      <c r="AT91" s="19"/>
    </row>
    <row r="92" spans="1:47" ht="18.75">
      <c r="A92" s="19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19"/>
      <c r="AS92" s="19"/>
      <c r="AT92" s="19"/>
    </row>
    <row r="93" spans="1:47" ht="18.75">
      <c r="A93" s="19"/>
      <c r="B93" s="47" t="s">
        <v>126</v>
      </c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 t="s">
        <v>128</v>
      </c>
      <c r="AS93" s="47"/>
      <c r="AT93" s="47"/>
    </row>
    <row r="94" spans="1:47" ht="18.75">
      <c r="A94" s="19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</row>
    <row r="95" spans="1:47" ht="15" customHeight="1">
      <c r="A95" s="19"/>
      <c r="B95" s="47" t="s">
        <v>127</v>
      </c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19"/>
      <c r="AP95" s="19"/>
      <c r="AQ95" s="19"/>
      <c r="AR95" s="47" t="s">
        <v>131</v>
      </c>
      <c r="AS95" s="47"/>
      <c r="AT95" s="47"/>
    </row>
    <row r="96" spans="1:47" s="18" customFormat="1" ht="42" customHeight="1">
      <c r="A96" s="19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19"/>
      <c r="AP99" s="19"/>
      <c r="AQ99" s="19"/>
      <c r="AR99" s="47"/>
      <c r="AS99" s="47"/>
      <c r="AT99" s="47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19"/>
      <c r="AP101" s="19"/>
      <c r="AQ101" s="19"/>
      <c r="AR101" s="47"/>
      <c r="AS101" s="47"/>
      <c r="AT101" s="47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18"/>
      <c r="AP103" s="18"/>
      <c r="AQ103" s="18"/>
      <c r="AR103" s="50"/>
      <c r="AS103" s="50"/>
      <c r="AT103" s="50"/>
    </row>
  </sheetData>
  <mergeCells count="97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T103"/>
    <mergeCell ref="B99:AN99"/>
    <mergeCell ref="AR99:AT99"/>
    <mergeCell ref="B101:AN101"/>
    <mergeCell ref="AR101:AT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8:AT8"/>
    <mergeCell ref="AT10:AT85"/>
    <mergeCell ref="AN10:AN11"/>
    <mergeCell ref="AP10:AP11"/>
    <mergeCell ref="AT87:AT88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2012-07-24T12:20:40Z</dcterms:modified>
</cp:coreProperties>
</file>