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поставку'!$A$1:$T$27</definedName>
  </definedNames>
  <calcPr calcId="125725"/>
</workbook>
</file>

<file path=xl/calcChain.xml><?xml version="1.0" encoding="utf-8"?>
<calcChain xmlns="http://schemas.openxmlformats.org/spreadsheetml/2006/main">
  <c r="Q10" i="1"/>
  <c r="Q11"/>
</calcChain>
</file>

<file path=xl/sharedStrings.xml><?xml version="1.0" encoding="utf-8"?>
<sst xmlns="http://schemas.openxmlformats.org/spreadsheetml/2006/main" count="51" uniqueCount="49">
  <si>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</si>
  <si>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</si>
  <si>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</si>
  <si>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</si>
  <si>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</si>
  <si>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</si>
  <si>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</si>
  <si>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</si>
  <si>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</si>
  <si>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</si>
  <si>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</si>
  <si>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</si>
  <si>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</si>
  <si>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тн</t>
  </si>
  <si>
    <t>Требование к качеству, ГОСТ</t>
  </si>
  <si>
    <t>2. Место поставки: Республика Бурятия, Баунтовский район, цех подземного выщелачивания. Грузополучатель - ОАО "Хиагда". Поставка осуществляется автотранспортом. График поставки в течение месяца согласовывается с Грузополучателем дополнительно.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</si>
  <si>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</si>
  <si>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</si>
  <si>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</si>
  <si>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</si>
  <si>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</si>
  <si>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>ГОСТ 305-82 ТУ 38.401-58-36-92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</si>
  <si>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</si>
  <si>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</si>
  <si>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</si>
  <si>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</si>
  <si>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</si>
  <si>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</si>
  <si>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4-й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</si>
  <si>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</si>
  <si>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</si>
  <si>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</si>
  <si>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</si>
  <si>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</si>
  <si>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</si>
  <si>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</si>
  <si>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</si>
  <si>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</si>
  <si>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</si>
  <si>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</si>
  <si>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</si>
  <si>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 xml:space="preserve">3. Поставка ТМЦ: Согласно письменной заявки грузополучателя с января по декабрь 2012 года. </t>
  </si>
  <si>
    <t>Итого с учетом НДС :___ (___)  в т.ч. НДС (18%): __</t>
  </si>
  <si>
    <t>4. Транспортные расходы и прочие расходы включены в цену Товара.</t>
  </si>
  <si>
    <t xml:space="preserve"> м.п.        "   "_______________20___ г</t>
  </si>
  <si>
    <t xml:space="preserve">                                               м.п.        "   "_______________20___ г</t>
  </si>
  <si>
    <t>5. Покупатель поизводит оплату за ТМЦ по Спецификации в течение 20 календарных дней с момента получения ТМЦ на склад  Грузополучателя на основании предоставленного комплекта ТСД.</t>
  </si>
  <si>
    <t xml:space="preserve">Дизельное топливо зимнее </t>
  </si>
  <si>
    <t>Дизельное топливо летнее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</si>
</sst>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3" fillId="0" borderId="8" xfId="0" applyFont="1" applyBorder="1" applyAlignment="1">
      <alignment horizontal="left" wrapText="1"/>
    </xf>
    <xf numFmtId="2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8"/>
  <sheetViews>
    <sheetView tabSelected="1" zoomScale="70" zoomScaleNormal="70" workbookViewId="0">
      <selection activeCell="Y14" sqref="Y14"/>
    </sheetView>
  </sheetViews>
  <sheetFormatPr defaultRowHeight="15.75"/>
  <cols>
    <col min="1" max="1" width="7.7109375" style="2" customWidth="1"/>
    <col min="2" max="2" width="22.85546875" style="2" customWidth="1"/>
    <col min="3" max="3" width="14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4" customFormat="1">
      <c r="B1" s="5"/>
      <c r="C1" s="28" t="s">
        <v>18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0" s="14" customFormat="1">
      <c r="B2" s="6"/>
      <c r="C2" s="41" t="s">
        <v>16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30" s="14" customFormat="1">
      <c r="B3" s="6"/>
      <c r="C3" s="41" t="s">
        <v>19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6"/>
      <c r="T3" s="6"/>
      <c r="U3" s="6"/>
      <c r="V3" s="6"/>
      <c r="W3" s="6"/>
      <c r="X3" s="6"/>
      <c r="Y3" s="6"/>
      <c r="Z3" s="6"/>
    </row>
    <row r="4" spans="1:30"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</row>
    <row r="5" spans="1:30">
      <c r="B5" s="3" t="s">
        <v>9</v>
      </c>
      <c r="C5" s="37" t="s">
        <v>17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S5" s="16"/>
      <c r="T5" s="16"/>
      <c r="U5" s="7"/>
      <c r="V5" s="7"/>
      <c r="W5" s="7"/>
      <c r="X5" s="7"/>
      <c r="Y5" s="7"/>
      <c r="Z5" s="7"/>
      <c r="AA5" s="7"/>
      <c r="AB5" s="6"/>
      <c r="AC5" s="6"/>
    </row>
    <row r="6" spans="1:30">
      <c r="A6" s="1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6.5" customHeight="1">
      <c r="A7" s="32" t="s">
        <v>4</v>
      </c>
      <c r="B7" s="35" t="s">
        <v>1</v>
      </c>
      <c r="C7" s="32" t="s">
        <v>14</v>
      </c>
      <c r="D7" s="26" t="s">
        <v>2</v>
      </c>
      <c r="E7" s="38" t="s">
        <v>25</v>
      </c>
      <c r="F7" s="39"/>
      <c r="G7" s="40"/>
      <c r="H7" s="38" t="s">
        <v>26</v>
      </c>
      <c r="I7" s="39"/>
      <c r="J7" s="40"/>
      <c r="K7" s="38" t="s">
        <v>27</v>
      </c>
      <c r="L7" s="39"/>
      <c r="M7" s="40"/>
      <c r="N7" s="38" t="s">
        <v>28</v>
      </c>
      <c r="O7" s="39"/>
      <c r="P7" s="40"/>
      <c r="Q7" s="32" t="s">
        <v>20</v>
      </c>
      <c r="R7" s="32" t="s">
        <v>22</v>
      </c>
      <c r="S7" s="32" t="s">
        <v>23</v>
      </c>
      <c r="T7" s="1"/>
    </row>
    <row r="8" spans="1:30" ht="18.75" customHeight="1">
      <c r="A8" s="33"/>
      <c r="B8" s="35"/>
      <c r="C8" s="33"/>
      <c r="D8" s="36"/>
      <c r="E8" s="26" t="s">
        <v>39</v>
      </c>
      <c r="F8" s="26" t="s">
        <v>40</v>
      </c>
      <c r="G8" s="26" t="s">
        <v>29</v>
      </c>
      <c r="H8" s="26" t="s">
        <v>30</v>
      </c>
      <c r="I8" s="26" t="s">
        <v>31</v>
      </c>
      <c r="J8" s="26" t="s">
        <v>32</v>
      </c>
      <c r="K8" s="26" t="s">
        <v>33</v>
      </c>
      <c r="L8" s="26" t="s">
        <v>34</v>
      </c>
      <c r="M8" s="26" t="s">
        <v>35</v>
      </c>
      <c r="N8" s="26" t="s">
        <v>36</v>
      </c>
      <c r="O8" s="26" t="s">
        <v>37</v>
      </c>
      <c r="P8" s="26" t="s">
        <v>38</v>
      </c>
      <c r="Q8" s="33"/>
      <c r="R8" s="33"/>
      <c r="S8" s="33"/>
      <c r="T8" s="1"/>
    </row>
    <row r="9" spans="1:30" ht="32.25" customHeight="1">
      <c r="A9" s="34"/>
      <c r="B9" s="35"/>
      <c r="C9" s="34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34"/>
      <c r="R9" s="34"/>
      <c r="S9" s="34"/>
      <c r="T9" s="1"/>
    </row>
    <row r="10" spans="1:30" ht="50.25" customHeight="1">
      <c r="A10" s="24">
        <v>1</v>
      </c>
      <c r="B10" s="25" t="s">
        <v>48</v>
      </c>
      <c r="C10" s="18" t="s">
        <v>21</v>
      </c>
      <c r="D10" s="9" t="s">
        <v>13</v>
      </c>
      <c r="E10" s="19"/>
      <c r="F10" s="23"/>
      <c r="G10" s="19"/>
      <c r="H10" s="23"/>
      <c r="I10" s="19">
        <v>32</v>
      </c>
      <c r="J10" s="23"/>
      <c r="K10" s="19">
        <v>32</v>
      </c>
      <c r="L10" s="23"/>
      <c r="M10" s="19">
        <v>45</v>
      </c>
      <c r="N10" s="23"/>
      <c r="O10" s="23"/>
      <c r="P10" s="23"/>
      <c r="Q10" s="45">
        <f>SUM(E10:P10)</f>
        <v>109</v>
      </c>
      <c r="R10" s="24"/>
      <c r="S10" s="24"/>
      <c r="T10" s="1"/>
    </row>
    <row r="11" spans="1:30" ht="51" customHeight="1">
      <c r="A11" s="8">
        <v>2</v>
      </c>
      <c r="B11" s="25" t="s">
        <v>47</v>
      </c>
      <c r="C11" s="18" t="s">
        <v>21</v>
      </c>
      <c r="D11" s="9" t="s">
        <v>13</v>
      </c>
      <c r="E11" s="19">
        <v>16</v>
      </c>
      <c r="F11" s="23"/>
      <c r="G11" s="19">
        <v>16</v>
      </c>
      <c r="H11" s="19"/>
      <c r="I11" s="19"/>
      <c r="J11" s="19"/>
      <c r="K11" s="19"/>
      <c r="L11" s="18"/>
      <c r="M11" s="19"/>
      <c r="N11" s="19">
        <v>80</v>
      </c>
      <c r="O11" s="19">
        <v>110</v>
      </c>
      <c r="P11" s="19">
        <v>140</v>
      </c>
      <c r="Q11" s="20">
        <f>SUM(E11:P11)</f>
        <v>362</v>
      </c>
      <c r="R11" s="21"/>
      <c r="S11" s="21"/>
      <c r="T11" s="1"/>
    </row>
    <row r="12" spans="1:30">
      <c r="A12" s="29" t="s">
        <v>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1"/>
      <c r="S12" s="21"/>
      <c r="T12" s="1"/>
    </row>
    <row r="13" spans="1:30">
      <c r="A13" s="29" t="s">
        <v>24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1"/>
      <c r="S13" s="22"/>
      <c r="T13" s="1"/>
    </row>
    <row r="14" spans="1:30" ht="22.5" customHeight="1">
      <c r="A14" s="44" t="s">
        <v>42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1"/>
    </row>
    <row r="16" spans="1:30" s="15" customFormat="1" ht="29.25" customHeight="1">
      <c r="A16" s="42" t="s">
        <v>15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</row>
    <row r="17" spans="1:21">
      <c r="A17" s="5" t="s">
        <v>41</v>
      </c>
      <c r="B17" s="5"/>
      <c r="C17" s="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21">
      <c r="A18" s="10" t="s">
        <v>43</v>
      </c>
      <c r="B18" s="1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21" s="15" customFormat="1" ht="19.5" customHeight="1">
      <c r="A19" s="43" t="s">
        <v>46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</row>
    <row r="20" spans="1:21">
      <c r="A20" s="10"/>
      <c r="B20" s="1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21" ht="22.5" customHeight="1">
      <c r="B21" s="12" t="s">
        <v>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0" t="s">
        <v>8</v>
      </c>
      <c r="R21" s="1"/>
      <c r="S21" s="1"/>
      <c r="U21" s="1"/>
    </row>
    <row r="22" spans="1:21">
      <c r="B22" s="10" t="s">
        <v>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0" t="s">
        <v>10</v>
      </c>
      <c r="R22" s="1"/>
      <c r="S22" s="1"/>
      <c r="U22" s="13"/>
    </row>
    <row r="23" spans="1:21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2"/>
      <c r="U23" s="5"/>
    </row>
    <row r="24" spans="1:21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 t="s">
        <v>11</v>
      </c>
      <c r="R24" s="1"/>
      <c r="S24" s="1"/>
      <c r="U24" s="5"/>
    </row>
    <row r="25" spans="1:2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B26" s="1" t="s">
        <v>5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5" t="s">
        <v>12</v>
      </c>
      <c r="R26" s="1"/>
      <c r="S26" s="1"/>
      <c r="U26" s="5"/>
    </row>
    <row r="27" spans="1:21">
      <c r="B27" s="4" t="s">
        <v>44</v>
      </c>
      <c r="Q27" s="17" t="s">
        <v>45</v>
      </c>
      <c r="S27" s="6"/>
      <c r="T27" s="6"/>
      <c r="U27" s="6"/>
    </row>
    <row r="28" spans="1:21">
      <c r="S28" s="1"/>
      <c r="T28" s="1"/>
    </row>
  </sheetData>
  <mergeCells count="33">
    <mergeCell ref="G8:G9"/>
    <mergeCell ref="H7:J7"/>
    <mergeCell ref="C2:R2"/>
    <mergeCell ref="I8:I9"/>
    <mergeCell ref="A16:S16"/>
    <mergeCell ref="A19:S19"/>
    <mergeCell ref="C3:R3"/>
    <mergeCell ref="A14:S14"/>
    <mergeCell ref="K7:M7"/>
    <mergeCell ref="N7:P7"/>
    <mergeCell ref="J8:J9"/>
    <mergeCell ref="K8:K9"/>
    <mergeCell ref="L8:L9"/>
    <mergeCell ref="M8:M9"/>
    <mergeCell ref="N8:N9"/>
    <mergeCell ref="E8:E9"/>
    <mergeCell ref="F8:F9"/>
    <mergeCell ref="H8:H9"/>
    <mergeCell ref="C1:R1"/>
    <mergeCell ref="A12:R12"/>
    <mergeCell ref="A13:R13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O8:O9"/>
    <mergeCell ref="P8:P9"/>
    <mergeCell ref="E7:G7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2011-11-01T12:24:27Z</dcterms:modified>
</cp:coreProperties>
</file>