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25" i="1"/>
  <c r="D15"/>
  <c r="D16" s="1"/>
  <c r="D17" s="1"/>
  <c r="D18" s="1"/>
  <c r="D19" s="1"/>
  <c r="D20" s="1"/>
  <c r="D21" s="1"/>
  <c r="D22" s="1"/>
  <c r="D23" s="1"/>
  <c r="D24" s="1"/>
  <c r="D5"/>
  <c r="D6" s="1"/>
  <c r="D7" l="1"/>
  <c r="D8" l="1"/>
  <c r="D9" l="1"/>
  <c r="D10" l="1"/>
  <c r="D11" l="1"/>
  <c r="D12" l="1"/>
  <c r="D13" l="1"/>
  <c r="D14" s="1"/>
</calcChain>
</file>

<file path=xl/sharedStrings.xml><?xml version="1.0" encoding="utf-8"?>
<sst xmlns="http://schemas.openxmlformats.org/spreadsheetml/2006/main" count="51" uniqueCount="32">
  <si>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</si>
  <si>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</si>
  <si>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</si>
  <si>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</si>
  <si>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</si>
  <si>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</si>
  <si>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сумма понижения, руб. </t>
  </si>
  <si>
    <t>цена с учётом понижения, руб.</t>
  </si>
  <si>
    <t>Цена отсечения</t>
  </si>
  <si>
    <t>01.06.2017 10 ч. 00 мин.</t>
  </si>
  <si>
    <t>01.06.2017 10 ч. 10 мин.</t>
  </si>
  <si>
    <t>01.06.2017 10 ч. 20 мин.</t>
  </si>
  <si>
    <t>01.06.2017 10 ч. 30 мин.</t>
  </si>
  <si>
    <t>01.06.2017 10 ч. 40 мин.</t>
  </si>
  <si>
    <t>01.06.2017 10 ч. 50 мин.</t>
  </si>
  <si>
    <t>01.06.2017 11 ч. 00 мин.</t>
  </si>
  <si>
    <t>01.06.2017 11 ч. 10 мин.</t>
  </si>
  <si>
    <t>01.06.2017 11 ч. 20 мин.</t>
  </si>
  <si>
    <t>01.06.2017 11 ч. 30 мин.</t>
  </si>
  <si>
    <t>01.06.2017 11 ч. 40 мин.</t>
  </si>
  <si>
    <t>01.06.2017 11 ч. 50 мин.</t>
  </si>
  <si>
    <t>01.06.2017 12 ч. 00 мин.</t>
  </si>
  <si>
    <t>01.06.2017 12 ч. 10 мин.</t>
  </si>
  <si>
    <t>01.06.2017 12 ч. 20 мин.</t>
  </si>
  <si>
    <t>01.06.2017 12 ч. 30 мин.</t>
  </si>
  <si>
    <t>01.06.2017 12 ч. 40 мин.</t>
  </si>
  <si>
    <t>01.06.2017 12 ч. 50 мин.</t>
  </si>
  <si>
    <t>01.06.2017 13 ч. 00 мин.</t>
  </si>
  <si>
    <t>01.06.2017 13 ч. 10 мин.</t>
  </si>
  <si>
    <t>01.06.2017 13 ч. 20 мин.</t>
  </si>
  <si>
    <t>01.06.2017 13 ч. 30 мин.</t>
  </si>
  <si>
    <t xml:space="preserve">График снижения цены :Имущественный комплекс, расположенный по адресу: Ленинградская область, Выборгский р-н, МО «Гончаровское сельское поселение»,             п. Барышево, принадлежащего на праве собственности АО  «АТОМПРОЕКТ».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</si>
</sst>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4" fontId="1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Border="1" applyAlignment="1">
      <alignment vertical="center"/>
    </xf>
    <xf numFmtId="0" fontId="2" fillId="0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zoomScaleNormal="100" workbookViewId="0">
      <selection activeCell="I16" sqref="I16"/>
    </sheetView>
  </sheetViews>
  <sheetFormatPr defaultRowHeight="14.4"/>
  <cols>
    <col min="1" max="1" width="8.88671875" customWidth="1"/>
    <col min="2" max="2" width="27.44140625" customWidth="1"/>
    <col min="3" max="3" width="13.44140625" customWidth="1"/>
    <col min="4" max="4" width="16.5546875" customWidth="1"/>
    <col min="5" max="5" width="27" customWidth="1"/>
    <col min="7" max="7" width="16.5546875" customWidth="1"/>
  </cols>
  <sheetData>
    <row r="1" spans="1:7" ht="79.2" customHeight="1">
      <c r="A1" s="14" t="s">
        <v>31</v>
      </c>
      <c r="B1" s="15"/>
      <c r="C1" s="15"/>
      <c r="D1" s="15"/>
      <c r="E1" s="15"/>
    </row>
    <row r="2" spans="1:7" ht="46.8">
      <c r="A2" s="1" t="s">
        <v>0</v>
      </c>
      <c r="B2" s="1" t="s">
        <v>1</v>
      </c>
      <c r="C2" s="1" t="s">
        <v>6</v>
      </c>
      <c r="D2" s="1" t="s">
        <v>7</v>
      </c>
      <c r="E2" s="1" t="s">
        <v>4</v>
      </c>
      <c r="G2" s="7"/>
    </row>
    <row r="3" spans="1:7">
      <c r="A3" s="2">
        <v>1</v>
      </c>
      <c r="B3" s="2">
        <v>2</v>
      </c>
      <c r="C3" s="2">
        <v>3</v>
      </c>
      <c r="D3" s="2">
        <v>4</v>
      </c>
      <c r="E3" s="2">
        <v>7</v>
      </c>
      <c r="G3" s="8"/>
    </row>
    <row r="4" spans="1:7" ht="15.6">
      <c r="A4" s="3"/>
      <c r="B4" s="12" t="s">
        <v>2</v>
      </c>
      <c r="C4" s="5"/>
      <c r="D4" s="11">
        <v>10876600</v>
      </c>
      <c r="E4" s="13" t="s">
        <v>9</v>
      </c>
      <c r="G4" s="9"/>
    </row>
    <row r="5" spans="1:7" ht="15.6">
      <c r="A5" s="3">
        <v>1</v>
      </c>
      <c r="B5" s="3" t="s">
        <v>3</v>
      </c>
      <c r="C5" s="5">
        <v>211583.65</v>
      </c>
      <c r="D5" s="5">
        <f t="shared" ref="D5:D13" si="0">D4-C5</f>
        <v>10665016.35</v>
      </c>
      <c r="E5" s="13" t="s">
        <v>10</v>
      </c>
      <c r="G5" s="10"/>
    </row>
    <row r="6" spans="1:7" ht="15.6">
      <c r="A6" s="3">
        <v>2</v>
      </c>
      <c r="B6" s="3" t="s">
        <v>3</v>
      </c>
      <c r="C6" s="5">
        <v>211583.65</v>
      </c>
      <c r="D6" s="5">
        <f t="shared" si="0"/>
        <v>10453432.699999999</v>
      </c>
      <c r="E6" s="13" t="s">
        <v>11</v>
      </c>
      <c r="G6" s="10"/>
    </row>
    <row r="7" spans="1:7" ht="15.6">
      <c r="A7" s="3">
        <v>3</v>
      </c>
      <c r="B7" s="3" t="s">
        <v>3</v>
      </c>
      <c r="C7" s="5">
        <v>211583.65</v>
      </c>
      <c r="D7" s="5">
        <f t="shared" si="0"/>
        <v>10241849.049999999</v>
      </c>
      <c r="E7" s="13" t="s">
        <v>12</v>
      </c>
      <c r="G7" s="10"/>
    </row>
    <row r="8" spans="1:7" ht="15.6">
      <c r="A8" s="3">
        <v>4</v>
      </c>
      <c r="B8" s="3" t="s">
        <v>3</v>
      </c>
      <c r="C8" s="5">
        <v>211583.65</v>
      </c>
      <c r="D8" s="5">
        <f t="shared" si="0"/>
        <v>10030265.399999999</v>
      </c>
      <c r="E8" s="13" t="s">
        <v>13</v>
      </c>
      <c r="G8" s="10"/>
    </row>
    <row r="9" spans="1:7" ht="15.6">
      <c r="A9" s="6">
        <v>5</v>
      </c>
      <c r="B9" s="3" t="s">
        <v>3</v>
      </c>
      <c r="C9" s="5">
        <v>211583.65</v>
      </c>
      <c r="D9" s="5">
        <f t="shared" si="0"/>
        <v>9818681.7499999981</v>
      </c>
      <c r="E9" s="13" t="s">
        <v>14</v>
      </c>
      <c r="G9" s="10"/>
    </row>
    <row r="10" spans="1:7" ht="15.6">
      <c r="A10" s="6">
        <v>6</v>
      </c>
      <c r="B10" s="3" t="s">
        <v>3</v>
      </c>
      <c r="C10" s="5">
        <v>211583.65</v>
      </c>
      <c r="D10" s="5">
        <f t="shared" si="0"/>
        <v>9607098.0999999978</v>
      </c>
      <c r="E10" s="13" t="s">
        <v>15</v>
      </c>
      <c r="G10" s="10"/>
    </row>
    <row r="11" spans="1:7" ht="15.6">
      <c r="A11" s="6">
        <v>7</v>
      </c>
      <c r="B11" s="3" t="s">
        <v>3</v>
      </c>
      <c r="C11" s="5">
        <v>211583.65</v>
      </c>
      <c r="D11" s="5">
        <f t="shared" si="0"/>
        <v>9395514.4499999974</v>
      </c>
      <c r="E11" s="13" t="s">
        <v>16</v>
      </c>
      <c r="G11" s="10"/>
    </row>
    <row r="12" spans="1:7" ht="15.6">
      <c r="A12" s="6">
        <v>8</v>
      </c>
      <c r="B12" s="3" t="s">
        <v>3</v>
      </c>
      <c r="C12" s="5">
        <v>211583.65</v>
      </c>
      <c r="D12" s="5">
        <f t="shared" si="0"/>
        <v>9183930.799999997</v>
      </c>
      <c r="E12" s="13" t="s">
        <v>17</v>
      </c>
      <c r="G12" s="10"/>
    </row>
    <row r="13" spans="1:7" ht="15.6">
      <c r="A13" s="6">
        <v>9</v>
      </c>
      <c r="B13" s="3" t="s">
        <v>3</v>
      </c>
      <c r="C13" s="5">
        <v>211583.65</v>
      </c>
      <c r="D13" s="5">
        <f t="shared" si="0"/>
        <v>8972347.1499999966</v>
      </c>
      <c r="E13" s="13" t="s">
        <v>18</v>
      </c>
      <c r="G13" s="10"/>
    </row>
    <row r="14" spans="1:7" ht="15.6">
      <c r="A14" s="6">
        <v>10</v>
      </c>
      <c r="B14" s="3" t="s">
        <v>3</v>
      </c>
      <c r="C14" s="5">
        <v>211583.65</v>
      </c>
      <c r="D14" s="5">
        <f>D13-C14</f>
        <v>8760763.4999999963</v>
      </c>
      <c r="E14" s="13" t="s">
        <v>19</v>
      </c>
      <c r="G14" s="9"/>
    </row>
    <row r="15" spans="1:7" ht="15.6">
      <c r="A15" s="6">
        <v>11</v>
      </c>
      <c r="B15" s="3" t="s">
        <v>3</v>
      </c>
      <c r="C15" s="5">
        <v>211583.65</v>
      </c>
      <c r="D15" s="5">
        <f t="shared" ref="D15:D25" si="1">D14-C15</f>
        <v>8549179.8499999959</v>
      </c>
      <c r="E15" s="13" t="s">
        <v>20</v>
      </c>
      <c r="G15" s="9"/>
    </row>
    <row r="16" spans="1:7" ht="15.6">
      <c r="A16" s="6">
        <v>12</v>
      </c>
      <c r="B16" s="3" t="s">
        <v>3</v>
      </c>
      <c r="C16" s="5">
        <v>211583.65</v>
      </c>
      <c r="D16" s="5">
        <f t="shared" si="1"/>
        <v>8337596.1999999955</v>
      </c>
      <c r="E16" s="13" t="s">
        <v>21</v>
      </c>
      <c r="G16" s="9"/>
    </row>
    <row r="17" spans="1:7" ht="15.6">
      <c r="A17" s="6">
        <v>13</v>
      </c>
      <c r="B17" s="3" t="s">
        <v>3</v>
      </c>
      <c r="C17" s="5">
        <v>211583.65</v>
      </c>
      <c r="D17" s="5">
        <f t="shared" si="1"/>
        <v>8126012.5499999952</v>
      </c>
      <c r="E17" s="13" t="s">
        <v>22</v>
      </c>
      <c r="G17" s="9"/>
    </row>
    <row r="18" spans="1:7" ht="15.6">
      <c r="A18" s="6">
        <v>14</v>
      </c>
      <c r="B18" s="3" t="s">
        <v>3</v>
      </c>
      <c r="C18" s="5">
        <v>211583.65</v>
      </c>
      <c r="D18" s="5">
        <f t="shared" si="1"/>
        <v>7914428.8999999948</v>
      </c>
      <c r="E18" s="13" t="s">
        <v>23</v>
      </c>
      <c r="G18" s="9"/>
    </row>
    <row r="19" spans="1:7" ht="15.6">
      <c r="A19" s="6">
        <v>15</v>
      </c>
      <c r="B19" s="3" t="s">
        <v>3</v>
      </c>
      <c r="C19" s="5">
        <v>211583.65</v>
      </c>
      <c r="D19" s="5">
        <f t="shared" si="1"/>
        <v>7702845.2499999944</v>
      </c>
      <c r="E19" s="13" t="s">
        <v>24</v>
      </c>
      <c r="G19" s="9"/>
    </row>
    <row r="20" spans="1:7" ht="15.6">
      <c r="A20" s="6">
        <v>16</v>
      </c>
      <c r="B20" s="3" t="s">
        <v>3</v>
      </c>
      <c r="C20" s="5">
        <v>211583.65</v>
      </c>
      <c r="D20" s="5">
        <f t="shared" si="1"/>
        <v>7491261.599999994</v>
      </c>
      <c r="E20" s="13" t="s">
        <v>25</v>
      </c>
      <c r="G20" s="9"/>
    </row>
    <row r="21" spans="1:7" ht="15.6">
      <c r="A21" s="6">
        <v>17</v>
      </c>
      <c r="B21" s="3" t="s">
        <v>3</v>
      </c>
      <c r="C21" s="5">
        <v>211583.65</v>
      </c>
      <c r="D21" s="5">
        <f t="shared" si="1"/>
        <v>7279677.9499999937</v>
      </c>
      <c r="E21" s="13" t="s">
        <v>26</v>
      </c>
      <c r="G21" s="9"/>
    </row>
    <row r="22" spans="1:7" ht="15.6">
      <c r="A22" s="6">
        <v>18</v>
      </c>
      <c r="B22" s="3" t="s">
        <v>3</v>
      </c>
      <c r="C22" s="5">
        <v>211583.65</v>
      </c>
      <c r="D22" s="5">
        <f t="shared" si="1"/>
        <v>7068094.2999999933</v>
      </c>
      <c r="E22" s="13" t="s">
        <v>27</v>
      </c>
      <c r="G22" s="9"/>
    </row>
    <row r="23" spans="1:7" ht="15.6">
      <c r="A23" s="6">
        <v>19</v>
      </c>
      <c r="B23" s="3" t="s">
        <v>3</v>
      </c>
      <c r="C23" s="5">
        <v>211583.65</v>
      </c>
      <c r="D23" s="5">
        <f t="shared" si="1"/>
        <v>6856510.6499999929</v>
      </c>
      <c r="E23" s="13" t="s">
        <v>28</v>
      </c>
      <c r="G23" s="9"/>
    </row>
    <row r="24" spans="1:7" ht="15.6">
      <c r="A24" s="6">
        <v>20</v>
      </c>
      <c r="B24" s="3" t="s">
        <v>3</v>
      </c>
      <c r="C24" s="5">
        <v>211583.65</v>
      </c>
      <c r="D24" s="5">
        <f t="shared" si="1"/>
        <v>6644926.9999999925</v>
      </c>
      <c r="E24" s="13" t="s">
        <v>29</v>
      </c>
      <c r="G24" s="9"/>
    </row>
    <row r="25" spans="1:7" ht="15.6">
      <c r="A25" s="6"/>
      <c r="B25" s="4" t="s">
        <v>8</v>
      </c>
      <c r="C25" s="5"/>
      <c r="D25" s="11">
        <f t="shared" si="1"/>
        <v>6644926.9999999925</v>
      </c>
      <c r="E25" s="13" t="s">
        <v>30</v>
      </c>
      <c r="G25" s="9"/>
    </row>
    <row r="26" spans="1:7" ht="21.6" customHeight="1">
      <c r="A26" s="16" t="s">
        <v>5</v>
      </c>
      <c r="B26" s="16"/>
      <c r="C26" s="16"/>
      <c r="D26" s="16"/>
      <c r="E26" s="16"/>
    </row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2017-04-18T09:32:02Z</dcterms:modified>
</cp:coreProperties>
</file>