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C21" i="1" l="1"/>
  <c r="D5" i="1" l="1"/>
  <c r="D6" i="1" s="1"/>
  <c r="D7" i="1" s="1"/>
  <c r="D8" i="1" s="1"/>
</calcChain>
</file>

<file path=xl/sharedStrings.xml><?xml version="1.0" encoding="utf-8"?>
<sst xmlns="http://schemas.openxmlformats.org/spreadsheetml/2006/main" count="24" uniqueCount="9">
  <si>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</si>
  <si>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</si>
  <si>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</si>
  <si>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</si>
  <si>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</si>
  <si>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</si>
  <si>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</si>
  <si>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 xml:space="preserve">График снижения цены : аукцион на понижение
в электронной форме на право заключения договора купли-продажи недвижимого имущества, принадлежащего АО «НИИЭФА» на праве собственности.
Адрес расположения: Санкт-Петербург, поселок Металлострой, промзона «Металлострой»
</t>
  </si>
  <si>
    <t>Цена отсечения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</si>
</sst>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5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2" fillId="0" borderId="1" xfId="0" applyFont="1" applyFill="1" applyBorder="1"/>
    <xf numFmtId="4" fontId="4" fillId="0" borderId="1" xfId="0" applyNumberFormat="1" applyFont="1" applyBorder="1"/>
    <xf numFmtId="0" fontId="1" fillId="0" borderId="1" xfId="0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A22" sqref="A22:E26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90.95" customHeight="1" x14ac:dyDescent="0.25">
      <c r="A1" s="12" t="s">
        <v>7</v>
      </c>
      <c r="B1" s="13"/>
      <c r="C1" s="13"/>
      <c r="D1" s="13"/>
      <c r="E1" s="13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188000000</v>
      </c>
      <c r="E4" s="8">
        <v>42972.416666666664</v>
      </c>
    </row>
    <row r="5" spans="1:5" ht="15.75" x14ac:dyDescent="0.25">
      <c r="A5" s="3">
        <v>1</v>
      </c>
      <c r="B5" s="3" t="s">
        <v>5</v>
      </c>
      <c r="C5" s="7">
        <v>7000000</v>
      </c>
      <c r="D5" s="5">
        <f>D4-C5</f>
        <v>181000000</v>
      </c>
      <c r="E5" s="8">
        <v>42972.423611111109</v>
      </c>
    </row>
    <row r="6" spans="1:5" ht="15.75" x14ac:dyDescent="0.25">
      <c r="A6" s="3">
        <v>2</v>
      </c>
      <c r="B6" s="3" t="s">
        <v>5</v>
      </c>
      <c r="C6" s="7">
        <v>7000000</v>
      </c>
      <c r="D6" s="5">
        <f t="shared" ref="D6:D8" si="0">D5-C6</f>
        <v>174000000</v>
      </c>
      <c r="E6" s="8">
        <v>42972.430555497682</v>
      </c>
    </row>
    <row r="7" spans="1:5" ht="15.75" x14ac:dyDescent="0.25">
      <c r="A7" s="3">
        <v>3</v>
      </c>
      <c r="B7" s="3" t="s">
        <v>5</v>
      </c>
      <c r="C7" s="7">
        <v>7000000</v>
      </c>
      <c r="D7" s="5">
        <f t="shared" si="0"/>
        <v>167000000</v>
      </c>
      <c r="E7" s="8">
        <v>42972.437499942127</v>
      </c>
    </row>
    <row r="8" spans="1:5" ht="15.75" x14ac:dyDescent="0.25">
      <c r="A8" s="3">
        <v>4</v>
      </c>
      <c r="B8" s="3" t="s">
        <v>5</v>
      </c>
      <c r="C8" s="7">
        <v>7000000</v>
      </c>
      <c r="D8" s="5">
        <f t="shared" si="0"/>
        <v>160000000</v>
      </c>
      <c r="E8" s="8">
        <v>42972.444444386572</v>
      </c>
    </row>
    <row r="9" spans="1:5" ht="15.75" x14ac:dyDescent="0.25">
      <c r="A9" s="9">
        <v>5</v>
      </c>
      <c r="B9" s="3" t="s">
        <v>5</v>
      </c>
      <c r="C9" s="7">
        <v>7000000</v>
      </c>
      <c r="D9" s="5">
        <v>153000000</v>
      </c>
      <c r="E9" s="8">
        <v>42972.451388831018</v>
      </c>
    </row>
    <row r="10" spans="1:5" ht="15.75" x14ac:dyDescent="0.25">
      <c r="A10" s="9">
        <v>6</v>
      </c>
      <c r="B10" s="9" t="s">
        <v>5</v>
      </c>
      <c r="C10" s="7">
        <v>7000000</v>
      </c>
      <c r="D10" s="10">
        <v>146000000</v>
      </c>
      <c r="E10" s="8">
        <v>42972.458333275463</v>
      </c>
    </row>
    <row r="11" spans="1:5" ht="15.75" x14ac:dyDescent="0.25">
      <c r="A11" s="9">
        <v>7</v>
      </c>
      <c r="B11" s="9" t="s">
        <v>5</v>
      </c>
      <c r="C11" s="7">
        <v>7000000</v>
      </c>
      <c r="D11" s="10">
        <v>139000000</v>
      </c>
      <c r="E11" s="8">
        <v>42972.465277719908</v>
      </c>
    </row>
    <row r="12" spans="1:5" ht="15.75" x14ac:dyDescent="0.25">
      <c r="A12" s="9">
        <v>8</v>
      </c>
      <c r="B12" s="9" t="s">
        <v>5</v>
      </c>
      <c r="C12" s="7">
        <v>7000000</v>
      </c>
      <c r="D12" s="10">
        <v>132000000</v>
      </c>
      <c r="E12" s="8">
        <v>42972.472222164353</v>
      </c>
    </row>
    <row r="13" spans="1:5" ht="15.75" x14ac:dyDescent="0.25">
      <c r="A13" s="9">
        <v>9</v>
      </c>
      <c r="B13" s="9" t="s">
        <v>5</v>
      </c>
      <c r="C13" s="7">
        <v>7000000</v>
      </c>
      <c r="D13" s="10">
        <v>125000000</v>
      </c>
      <c r="E13" s="8">
        <v>42972.479166608799</v>
      </c>
    </row>
    <row r="14" spans="1:5" ht="15.75" x14ac:dyDescent="0.25">
      <c r="A14" s="9">
        <v>10</v>
      </c>
      <c r="B14" s="9" t="s">
        <v>5</v>
      </c>
      <c r="C14" s="7">
        <v>7000000</v>
      </c>
      <c r="D14" s="10">
        <v>118000000</v>
      </c>
      <c r="E14" s="8">
        <v>42972.486111053244</v>
      </c>
    </row>
    <row r="15" spans="1:5" ht="15.75" x14ac:dyDescent="0.25">
      <c r="A15" s="9">
        <v>11</v>
      </c>
      <c r="B15" s="9" t="s">
        <v>5</v>
      </c>
      <c r="C15" s="7">
        <v>7000000</v>
      </c>
      <c r="D15" s="10">
        <v>111000000</v>
      </c>
      <c r="E15" s="8">
        <v>42972.493055497682</v>
      </c>
    </row>
    <row r="16" spans="1:5" ht="15.75" x14ac:dyDescent="0.25">
      <c r="A16" s="9">
        <v>12</v>
      </c>
      <c r="B16" s="9" t="s">
        <v>5</v>
      </c>
      <c r="C16" s="7">
        <v>7000000</v>
      </c>
      <c r="D16" s="10">
        <v>104000000</v>
      </c>
      <c r="E16" s="8">
        <v>42972.499999942127</v>
      </c>
    </row>
    <row r="17" spans="1:5" ht="15.75" x14ac:dyDescent="0.25">
      <c r="A17" s="9">
        <v>13</v>
      </c>
      <c r="B17" s="9" t="s">
        <v>5</v>
      </c>
      <c r="C17" s="7">
        <v>7000000</v>
      </c>
      <c r="D17" s="10">
        <v>97000000</v>
      </c>
      <c r="E17" s="8">
        <v>42972.506944386572</v>
      </c>
    </row>
    <row r="18" spans="1:5" ht="15.75" x14ac:dyDescent="0.25">
      <c r="A18" s="9">
        <v>14</v>
      </c>
      <c r="B18" s="9" t="s">
        <v>5</v>
      </c>
      <c r="C18" s="7">
        <v>7000000</v>
      </c>
      <c r="D18" s="10">
        <v>90000000</v>
      </c>
      <c r="E18" s="8">
        <v>42972.513888831018</v>
      </c>
    </row>
    <row r="19" spans="1:5" ht="15.75" x14ac:dyDescent="0.25">
      <c r="A19" s="9">
        <v>15</v>
      </c>
      <c r="B19" s="9" t="s">
        <v>5</v>
      </c>
      <c r="C19" s="7">
        <v>7000000</v>
      </c>
      <c r="D19" s="10">
        <v>83000000</v>
      </c>
      <c r="E19" s="8">
        <v>42972.520833275463</v>
      </c>
    </row>
    <row r="20" spans="1:5" ht="15.75" x14ac:dyDescent="0.25">
      <c r="A20" s="9">
        <v>16</v>
      </c>
      <c r="B20" s="9" t="s">
        <v>5</v>
      </c>
      <c r="C20" s="7">
        <v>7000000</v>
      </c>
      <c r="D20" s="10">
        <v>76000000</v>
      </c>
      <c r="E20" s="8">
        <v>42972.527777719908</v>
      </c>
    </row>
    <row r="21" spans="1:5" ht="15.75" x14ac:dyDescent="0.25">
      <c r="A21" s="9">
        <v>17</v>
      </c>
      <c r="B21" s="11" t="s">
        <v>8</v>
      </c>
      <c r="C21" s="7">
        <f>D20-D21</f>
        <v>5012000</v>
      </c>
      <c r="D21" s="10">
        <v>70988000</v>
      </c>
      <c r="E21" s="8">
        <v>42972.534722164353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2017-08-25T11:27:07Z</dcterms:modified>
</cp:coreProperties>
</file>